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.PERIO_BAHAROD\Desktop\"/>
    </mc:Choice>
  </mc:AlternateContent>
  <bookViews>
    <workbookView xWindow="0" yWindow="0" windowWidth="27870" windowHeight="12900"/>
  </bookViews>
  <sheets>
    <sheet name="Sayfa1" sheetId="1" r:id="rId1"/>
  </sheets>
  <definedNames>
    <definedName name="_xlnm._FilterDatabase" localSheetId="0" hidden="1">Sayfa1!$A$1:$O$1</definedName>
    <definedName name="dis1_548_q" localSheetId="0">Sayfa1!$A$1:$O$1079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0" i="1" l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529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131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2" i="1"/>
  <c r="O2" i="1"/>
</calcChain>
</file>

<file path=xl/connections.xml><?xml version="1.0" encoding="utf-8"?>
<connections xmlns="http://schemas.openxmlformats.org/spreadsheetml/2006/main">
  <connection id="1" name="dis1-548 q" type="6" refreshedVersion="6" background="1" saveData="1">
    <textPr codePage="65001" sourceFile="C:\Users\Administrator\Downloads\dis1-548 q.csv" decimal="," thousands="." tab="0" semicolon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<sst xmlns="http://schemas.openxmlformats.org/spreadsheetml/2006/main" count="11980" uniqueCount="4264">
  <si>
    <t>NS</t>
  </si>
  <si>
    <t>Author name</t>
  </si>
  <si>
    <t>Author address</t>
  </si>
  <si>
    <t>Quartile</t>
  </si>
  <si>
    <t>Times cited</t>
  </si>
  <si>
    <t>Article type</t>
  </si>
  <si>
    <t>Authors</t>
  </si>
  <si>
    <t>Aticle title</t>
  </si>
  <si>
    <t>Article source</t>
  </si>
  <si>
    <t>Year</t>
  </si>
  <si>
    <t>Volume (issue): pages-article#</t>
  </si>
  <si>
    <t>WOS number</t>
  </si>
  <si>
    <t>WOS link</t>
  </si>
  <si>
    <t>Doi link</t>
  </si>
  <si>
    <t>*</t>
  </si>
  <si>
    <t>Turkyilmaz, U- Tumer, C- Ozbek, EN- Tozum, TF</t>
  </si>
  <si>
    <t>Ohio State Univ, Coll Dent, Dept Restorat &amp; Prosthet Dent, Columbus, OH 43218 USA- Hacettepe Univ, Fac Dent, Dept Oral &amp; Maxillofacial Surg, TR-06100 Ankara, Turkey- Baskent Univ, Fac Dent, Dept Periodontol, TR-06490 Ankara, Turkey- Hacettepe Univ, Fac Dent, Dept Periodontol, Ankara, Turkey</t>
  </si>
  <si>
    <t>Q1</t>
  </si>
  <si>
    <t>Article</t>
  </si>
  <si>
    <t>Turkyilmaz, U; Tumer, C; Ozbek, EN; Tozum, TF</t>
  </si>
  <si>
    <t>Relations between the bone density values from computerized tomography, and implant stability parameters: a clinical study of 230 regular platform implants</t>
  </si>
  <si>
    <t>JOURNAL OF CLINICAL PERIODONTOLOGY</t>
  </si>
  <si>
    <t>34(8):716-722</t>
  </si>
  <si>
    <t>WOS:000248451400010</t>
  </si>
  <si>
    <t>https://gateway.webofknowledge.com/gateway/Gateway.cgi?GWVersion=2&amp;SrcApp=Publons&amp;SrcAuth=Publons_CEL&amp;KeyUT=WOS:000248451400010&amp;DestLinkType=FullRecord&amp;DestApp=WOS_CPL</t>
  </si>
  <si>
    <t>https://doi.org/10.1111/j.1600-051X.2007.01112.x</t>
  </si>
  <si>
    <t>Turkyilmaz, I- Tozum, TF- Tumer, C- Ozbek, EN</t>
  </si>
  <si>
    <t>Hacettepe Univ, Fac Dent, Dept Prosthodont, Ankara, Turkey- Hacettepe Univ, Fac Dent, Dept Periodontol, Ankara, Turkey- Hacettepe Univ, Fac Dent, Dept Oral &amp; Maxillofacial Surg, Ankara, Turkey- Baskent Univ, Fac Dent, Dept Periodontol, TR-06490 Ankara, Turkey</t>
  </si>
  <si>
    <t>Q3</t>
  </si>
  <si>
    <t>Turkyilmaz, I; Tozum, TF; Tumer, C; Ozbek, EN</t>
  </si>
  <si>
    <t>Assessment of correlation between computerized tomography values of the bone, and maximum torque and resonance frequency values at dental implant placement</t>
  </si>
  <si>
    <t>JOURNAL OF ORAL REHABILITATION</t>
  </si>
  <si>
    <t>33(12):881-888</t>
  </si>
  <si>
    <t>WOS:000242235400003</t>
  </si>
  <si>
    <t>https://gateway.webofknowledge.com/gateway/Gateway.cgi?GWVersion=2&amp;SrcApp=Publons&amp;SrcAuth=Publons_CEL&amp;KeyUT=WOS:000242235400003&amp;DestLinkType=FullRecord&amp;DestApp=WOS_CPL</t>
  </si>
  <si>
    <t>https://doi.org/10.1111/j.1365-2842.2006.01692.x</t>
  </si>
  <si>
    <t>Kircelli, Beyza Hancioglu</t>
  </si>
  <si>
    <t>Baskent Univ, Adana Uygulama Arastirma Merkezi, Fac Dent, Dept Orthodont, TR-01120 Adana, Turkey</t>
  </si>
  <si>
    <t>Kircelli, BH; Pektas, ZO</t>
  </si>
  <si>
    <t>Midfacial protraction with skeletally anchored face mask therapy: A novel approach and preliminary results</t>
  </si>
  <si>
    <t>AMERICAN JOURNAL OF ORTHODONTICS AND DENTOFACIAL ORTHOPEDICS</t>
  </si>
  <si>
    <t>133(3):440-449</t>
  </si>
  <si>
    <t>WOS:000254864300025</t>
  </si>
  <si>
    <t>https://gateway.webofknowledge.com/gateway/Gateway.cgi?GWVersion=2&amp;SrcApp=Publons&amp;SrcAuth=Publons_CEL&amp;KeyUT=WOS:000254864300025&amp;DestLinkType=FullRecord&amp;DestApp=WOS_CPL</t>
  </si>
  <si>
    <t>https://doi.org/10.1016/j.ajodo.2007.06.011</t>
  </si>
  <si>
    <t>Pektas, Zafer Oezguer</t>
  </si>
  <si>
    <t>Baskent Univ, Fac Dent, Dept Oral &amp; Maxillofacial Surg, TR-01120 Adana, Turkey</t>
  </si>
  <si>
    <t>Polat, O- Karaman, AL</t>
  </si>
  <si>
    <t>Baskent Univ, Dis Hekimligi Fak, Ortodonti AD, TR-06490 Ankara, Turkey- Selcuk Univ, Fac Dent, Dept Orthodont, Konya, Turkey</t>
  </si>
  <si>
    <t>Q4</t>
  </si>
  <si>
    <t>Polat, O; Karaman, AL</t>
  </si>
  <si>
    <t>Pain control during fixed orthodontic appliance therapy</t>
  </si>
  <si>
    <t>ANGLE ORTHODONTIST</t>
  </si>
  <si>
    <t>75(2):214-219</t>
  </si>
  <si>
    <t>WOS:000227571400011</t>
  </si>
  <si>
    <t>https://gateway.webofknowledge.com/gateway/Gateway.cgi?GWVersion=2&amp;SrcApp=Publons&amp;SrcAuth=Publons_CEL&amp;KeyUT=WOS:000227571400011&amp;DestLinkType=FullRecord&amp;DestApp=WOS_CPL</t>
  </si>
  <si>
    <t>https://doi.org/</t>
  </si>
  <si>
    <t>Ungor, M- Onay, EO- Orucoglu, H</t>
  </si>
  <si>
    <t>Baskent Univ, Fac Dent, Dept Endodont, TR-06490 Ankara, Turkey- Selcuk Univ, Fac Dent, Dept Endodont, Konya, Turkey</t>
  </si>
  <si>
    <t>Q2</t>
  </si>
  <si>
    <t>Ungor, M; Onay, EO; Orucoglu, H</t>
  </si>
  <si>
    <t>Push-out bond strengths: the Epiphany-Resilon endodontic obturation system compared with different pairings of Epiphany, Resilon, AH Plus and gutta-percha</t>
  </si>
  <si>
    <t>INTERNATIONAL ENDODONTIC JOURNAL</t>
  </si>
  <si>
    <t>39(8):643-647</t>
  </si>
  <si>
    <t>WOS:000238887500006</t>
  </si>
  <si>
    <t>https://gateway.webofknowledge.com/gateway/Gateway.cgi?GWVersion=2&amp;SrcApp=Publons&amp;SrcAuth=Publons_CEL&amp;KeyUT=WOS:000238887500006&amp;DestLinkType=FullRecord&amp;DestApp=WOS_CPL</t>
  </si>
  <si>
    <t>https://doi.org/10.1111/j.1365-2591.2006.01132.x</t>
  </si>
  <si>
    <t>Yuzugullu, Bulem</t>
  </si>
  <si>
    <t>Baskent Univ, Fac Dent, Dept Prosthodont, TR-06490 Ankara, Turkey</t>
  </si>
  <si>
    <t>Ersu, B; Yuzugullu, B; Yazici, AR; Canay, S</t>
  </si>
  <si>
    <t>Surface roughness and bond strengths of glass-infiltrated alumina-ceramics prepared using various surface treatments</t>
  </si>
  <si>
    <t>JOURNAL OF DENTISTRY</t>
  </si>
  <si>
    <t>37(11):848-856</t>
  </si>
  <si>
    <t>WOS:000271351200006</t>
  </si>
  <si>
    <t>https://gateway.webofknowledge.com/gateway/Gateway.cgi?GWVersion=2&amp;SrcApp=Publons&amp;SrcAuth=Publons_CEL&amp;KeyUT=WOS:000271351200006&amp;DestLinkType=FullRecord&amp;DestApp=WOS_CPL</t>
  </si>
  <si>
    <t>https://doi.org/10.1016/j.jdent.2009.06.017</t>
  </si>
  <si>
    <t>Acar, Ozlem</t>
  </si>
  <si>
    <t>Acar, O; Yilmaz, B; Altintas, SH; Chandrasekaran, I; Johnston, WM</t>
  </si>
  <si>
    <t>Color stainability of CAD/CAM and nanocomposite resin materials</t>
  </si>
  <si>
    <t>JOURNAL OF PROSTHETIC DENTISTRY</t>
  </si>
  <si>
    <t>115(1):71-75</t>
  </si>
  <si>
    <t>WOS:000368044300012</t>
  </si>
  <si>
    <t>https://gateway.webofknowledge.com/gateway/Gateway.cgi?GWVersion=2&amp;SrcApp=Publons&amp;SrcAuth=Publons_CEL&amp;KeyUT=WOS:000368044300012&amp;DestLinkType=FullRecord&amp;DestApp=WOS_CPL</t>
  </si>
  <si>
    <t>https://doi.org/10.1016/j.prosdent.2015.06.014</t>
  </si>
  <si>
    <t>Kircelli, BH- Pektas, ZO- Kircelli, C</t>
  </si>
  <si>
    <t>Baskent Univ, Adana Med Res &amp; Teaching Ctr, Dept Orthodont, TR-1250 Adana, Turkey- Baskent Univ, Adana Med Res &amp; Teaching Ctr, Dept Prosthodont, TR-1250 Adana, Turkey</t>
  </si>
  <si>
    <t>Kircelli, BH; Pektas, ZO; Kircelli, C</t>
  </si>
  <si>
    <t>Maxillary molar distalization with a bone-anchored pendulum appliance</t>
  </si>
  <si>
    <t>76(4):650-659</t>
  </si>
  <si>
    <t>WOS:000239016800017</t>
  </si>
  <si>
    <t>https://gateway.webofknowledge.com/gateway/Gateway.cgi?GWVersion=2&amp;SrcApp=Publons&amp;SrcAuth=Publons_CEL&amp;KeyUT=WOS:000239016800017&amp;DestLinkType=FullRecord&amp;DestApp=WOS_CPL</t>
  </si>
  <si>
    <t>Acikgoz, A- Acikgoz, G- Tunga, U- Otan, F</t>
  </si>
  <si>
    <t>Baskent Univ, Sch Dent, TR-0600 Ankara, Turkey- Ondokuz Mayis Univ, Sch Dent, Samsun, Turkey- Ondokuz Mayis Univ, Sch Dent, Samsun, Turkey</t>
  </si>
  <si>
    <t>Acikgoz, A; Acikgoz, G; Tunga, U; Otan, F</t>
  </si>
  <si>
    <t>Characteristics and prevalence of non-syndrome multiple supernumerary teeth: a retrospective study</t>
  </si>
  <si>
    <t>DENTOMAXILLOFACIAL RADIOLOGY</t>
  </si>
  <si>
    <t>35(3):185-190</t>
  </si>
  <si>
    <t>WOS:000237508600011</t>
  </si>
  <si>
    <t>https://gateway.webofknowledge.com/gateway/Gateway.cgi?GWVersion=2&amp;SrcApp=Publons&amp;SrcAuth=Publons_CEL&amp;KeyUT=WOS:000237508600011&amp;DestLinkType=FullRecord&amp;DestApp=WOS_CPL</t>
  </si>
  <si>
    <t>https://doi.org/10.1259/dmfr/21956432</t>
  </si>
  <si>
    <t>Isik, Kubilay</t>
  </si>
  <si>
    <t>Baskent Univ, Fac Dent, Dept Oral &amp; Maxillofacial Surg, TR-06490 Ankara, Turkey</t>
  </si>
  <si>
    <t>Dolanmaz, D; Yidirim, G; Isik, K; Kucuk, K; Ozturk, A</t>
  </si>
  <si>
    <t>A Preferable Technique for Protecting the Inferior Alveolar Nerve: Coronectomy</t>
  </si>
  <si>
    <t>JOURNAL OF ORAL AND MAXILLOFACIAL SURGERY</t>
  </si>
  <si>
    <t>67(6):1234-1238</t>
  </si>
  <si>
    <t>WOS:000266616500013</t>
  </si>
  <si>
    <t>https://gateway.webofknowledge.com/gateway/Gateway.cgi?GWVersion=2&amp;SrcApp=Publons&amp;SrcAuth=Publons_CEL&amp;KeyUT=WOS:000266616500013&amp;DestLinkType=FullRecord&amp;DestApp=WOS_CPL</t>
  </si>
  <si>
    <t>https://doi.org/10.1016/j.joms.2008.12.031</t>
  </si>
  <si>
    <t>Eminkahyagil, N- Arman, A- Cetinsahin, A- Karabulut, E</t>
  </si>
  <si>
    <t>Baskent Univ, Dept Conservat Dent, TR-06490 Ankara, Turkey- Baskent Univ, Fac Dent, Dept Orthodont, TR-06490 Ankara, Turkey- Hacettepe Univ, Fac Med, Dept Biostat, Ankara, Turkey</t>
  </si>
  <si>
    <t>Eminkahyagil, N; Arman, A; Cetinsahin, A; Karabulut, E</t>
  </si>
  <si>
    <t>Effect of resin-removal methods on enamel and shear bond strength of rebonded brackets</t>
  </si>
  <si>
    <t>76(2):314-321</t>
  </si>
  <si>
    <t>WOS:000235872000021</t>
  </si>
  <si>
    <t>https://gateway.webofknowledge.com/gateway/Gateway.cgi?GWVersion=2&amp;SrcApp=Publons&amp;SrcAuth=Publons_CEL&amp;KeyUT=WOS:000235872000021&amp;DestLinkType=FullRecord&amp;DestApp=WOS_CPL</t>
  </si>
  <si>
    <t>Akgul, AA- Toygar, TU</t>
  </si>
  <si>
    <t>Baskent Univ, Fac Dent, Dept Orthodont, TR-06490 Ankara, Turkey- Ankara Univ, Fac Dent, Dept Orthodont, TR-06100 Ankara, Turkey</t>
  </si>
  <si>
    <t>Akgul, AA; Toygar, TU</t>
  </si>
  <si>
    <t>Natural craniofacial changes in the third decade of life: A longitudinal study</t>
  </si>
  <si>
    <t>122(5):512-522</t>
  </si>
  <si>
    <t>WOS:000179472300011</t>
  </si>
  <si>
    <t>https://gateway.webofknowledge.com/gateway/Gateway.cgi?GWVersion=2&amp;SrcApp=Publons&amp;SrcAuth=Publons_CEL&amp;KeyUT=WOS:000179472300011&amp;DestLinkType=FullRecord&amp;DestApp=WOS_CPL</t>
  </si>
  <si>
    <t>https://doi.org/10.1067/mod.2002.128861</t>
  </si>
  <si>
    <t>Sar, Cagla</t>
  </si>
  <si>
    <t>Baskent Univ, Dept Orthodont, Fac Dent, TR-06490 Ankara, Turkey</t>
  </si>
  <si>
    <t>Sar, C; Arman-Ozcirpici, A; Uckan, S; Yazici, AC</t>
  </si>
  <si>
    <t>Comparative evaluation of maxillary protraction with or without skeletal anchorage</t>
  </si>
  <si>
    <t>139(5):636-649</t>
  </si>
  <si>
    <t>WOS:000290029900025</t>
  </si>
  <si>
    <t>https://gateway.webofknowledge.com/gateway/Gateway.cgi?GWVersion=2&amp;SrcApp=Publons&amp;SrcAuth=Publons_CEL&amp;KeyUT=WOS:000290029900025&amp;DestLinkType=FullRecord&amp;DestApp=WOS_CPL</t>
  </si>
  <si>
    <t>https://doi.org/10.1016/j.ajodo.2009.06.039</t>
  </si>
  <si>
    <t>Arman-Ozcirpici, Ayca</t>
  </si>
  <si>
    <t>Uckan, Sina</t>
  </si>
  <si>
    <t>Baskent Univ, Dept Oral &amp; Maxillofacial Surg, Fac Dent, TR-06490 Ankara, Turkey</t>
  </si>
  <si>
    <t>Yazici, A. Canan</t>
  </si>
  <si>
    <t>Baskent Univ, Dept Biostat, Fac Med, TR-06490 Ankara, Turkey</t>
  </si>
  <si>
    <t>Kecik, D- Kocadereli, I- Saatci, I</t>
  </si>
  <si>
    <t>Baskent Univ, Dept Orthodont, Fac Dent, TR-06580 Ankara, Turkey- Hacettepe Univ, Dept Orthodont, Fac Dent, Ankara, Turkey- Hacettepe Univ, Dept Radiol, Fac Med, Ankara, Turkey</t>
  </si>
  <si>
    <t>Kecik, D; Kocadereli, I; Saatci, I</t>
  </si>
  <si>
    <t>Evaluation of the treatment changes of functional posterior crossbite in the mixed dentition</t>
  </si>
  <si>
    <t>131(2):202-215</t>
  </si>
  <si>
    <t>WOS:000244235200007</t>
  </si>
  <si>
    <t>https://gateway.webofknowledge.com/gateway/Gateway.cgi?GWVersion=2&amp;SrcApp=Publons&amp;SrcAuth=Publons_CEL&amp;KeyUT=WOS:000244235200007&amp;DestLinkType=FullRecord&amp;DestApp=WOS_CPL</t>
  </si>
  <si>
    <t>https://doi.org/10.1016/j.ajodo.2005.03.030</t>
  </si>
  <si>
    <t>Uckan, S- Dayangac, E- Araz, K</t>
  </si>
  <si>
    <t>Uckan, S; Dayangac, E; Araz, K</t>
  </si>
  <si>
    <t>Is permanent maxillary tooth removal without palatal injection possible?</t>
  </si>
  <si>
    <t>ORAL SURGERY ORAL MEDICINE ORAL PATHOLOGY ORAL RADIOLOGY AND ENDODONTICS</t>
  </si>
  <si>
    <t>102(6):733-735</t>
  </si>
  <si>
    <t>WOS:000242976000005</t>
  </si>
  <si>
    <t>https://gateway.webofknowledge.com/gateway/Gateway.cgi?GWVersion=2&amp;SrcApp=Publons&amp;SrcAuth=Publons_CEL&amp;KeyUT=WOS:000242976000005&amp;DestLinkType=FullRecord&amp;DestApp=WOS_CPL</t>
  </si>
  <si>
    <t>https://doi.org/10.1016/j.tripleo.2005.12.005</t>
  </si>
  <si>
    <t>Uckan, S- Haydar, SG- Dolanmaz, D</t>
  </si>
  <si>
    <t>Baskent Univ, Dishekimligi Fakultesi, Dept Oral &amp; Maxillofacial Surg, Sch Dent, Ankara, Turkey- Baskent Univ, Sch Dent, Dept Orthodont, Ankara, Turkey- Selcuk Univ, Dept Oral &amp; Maxillofacial Surg, Sch Dent, Konya, Turkey</t>
  </si>
  <si>
    <t>Uckan, S; Haydar, SG; Dolanmaz, D</t>
  </si>
  <si>
    <t>Alveolar distraction: Analysis of 10 cases</t>
  </si>
  <si>
    <t>ORAL SURGERY ORAL MEDICINE ORAL PATHOLOGY ORAL RADIOLOGY AND ENDODONTOLOGY</t>
  </si>
  <si>
    <t>94(5):561-565</t>
  </si>
  <si>
    <t>WOS:000179157400009</t>
  </si>
  <si>
    <t>https://gateway.webofknowledge.com/gateway/Gateway.cgi?GWVersion=2&amp;SrcApp=Publons&amp;SrcAuth=Publons_CEL&amp;KeyUT=WOS:000179157400009&amp;DestLinkType=FullRecord&amp;DestApp=WOS_CPL</t>
  </si>
  <si>
    <t>https://doi.org/10.1067/moe.2002.128023</t>
  </si>
  <si>
    <t>Guler, N- Yatmaz, PI- Ataoglu, H- Emlik, D- Uckan, S</t>
  </si>
  <si>
    <t>Yeditepe Univ, Fac Dent, Dept Oral &amp; Maxillofacial Surg, Istanbul, Turkey- Selcuk Univ, Fac Dent, Dept Oral &amp; Maxillofacial Surg, Konya, Turkey- Selcuk Univ, Fac Med, Dept Radiol, Konya, Turkey- Baskent Univ, Fac Dent, Dept Oral &amp; Maxillofacial Surg, TR-06490 Ankara, Turkey</t>
  </si>
  <si>
    <t>Guler, N; Yatmaz, PI; Ataoglu, H; Emlik, D; Uckan, S</t>
  </si>
  <si>
    <t>Temporomandibular internal derangement: correlation of MRI findings with clinical symptoms of pain and joint sounds in patients with bruxing behaviour</t>
  </si>
  <si>
    <t>32(5):304-310</t>
  </si>
  <si>
    <t>WOS:000188773700005</t>
  </si>
  <si>
    <t>https://gateway.webofknowledge.com/gateway/Gateway.cgi?GWVersion=2&amp;SrcApp=Publons&amp;SrcAuth=Publons_CEL&amp;KeyUT=WOS:000188773700005&amp;DestLinkType=FullRecord&amp;DestApp=WOS_CPL</t>
  </si>
  <si>
    <t>https://doi.org/10.1259/dmfr/24534480</t>
  </si>
  <si>
    <t>Bozkurt, FY- Berker, E- Akkus, S- Bulut, S</t>
  </si>
  <si>
    <t>Suleyman Demirel Univ, Fac Dent, Dept Periodontol, TR-32100 Isparta, Turkey- Univ Hacettepe, Fac Dent, Dept Periodontol, TR-06100 Ankara, Turkey- Univ Suleyman Demirel, Fac Med, Dept Rheumatol, Isparta, Turkey- Baskent Univ, Fac Dent, Dept Periodontol, TR-06490 Ankara, Turkey</t>
  </si>
  <si>
    <t>Bozkurt, FY; Berker, E; Akkus, S; Bulut, S</t>
  </si>
  <si>
    <t>Relationship between interleukin-6 levels in gingival crevicular fluid and periodontal status in patients with rheumatoid arthritis and adult periodontitis</t>
  </si>
  <si>
    <t>JOURNAL OF PERIODONTOLOGY</t>
  </si>
  <si>
    <t>71(11):1756-1760</t>
  </si>
  <si>
    <t>WOS:000167490000013</t>
  </si>
  <si>
    <t>https://gateway.webofknowledge.com/gateway/Gateway.cgi?GWVersion=2&amp;SrcApp=Publons&amp;SrcAuth=Publons_CEL&amp;KeyUT=WOS:000167490000013&amp;DestLinkType=FullRecord&amp;DestApp=WOS_CPL</t>
  </si>
  <si>
    <t>https://doi.org/10.1902/jop.2000.71.11.1756</t>
  </si>
  <si>
    <t>Korkmaz, Y.</t>
  </si>
  <si>
    <t>Baskent Univ, Sch Dent, Dept Conservat Dent, TR-06490 Ankara, Turkey</t>
  </si>
  <si>
    <t>Korkmaz, Y; Ozel, E; Attar, N; Aksoy, G</t>
  </si>
  <si>
    <t>The influence of one-step polishing systems on the surface roughness and microhardness of nanocomposites</t>
  </si>
  <si>
    <t>OPERATIVE DENTISTRY</t>
  </si>
  <si>
    <t>33(1):44-50</t>
  </si>
  <si>
    <t>WOS:000252557800009</t>
  </si>
  <si>
    <t>https://gateway.webofknowledge.com/gateway/Gateway.cgi?GWVersion=2&amp;SrcApp=Publons&amp;SrcAuth=Publons_CEL&amp;KeyUT=WOS:000252557800009&amp;DestLinkType=FullRecord&amp;DestApp=WOS_CPL</t>
  </si>
  <si>
    <t>https://doi.org/10.2341/07-28</t>
  </si>
  <si>
    <t>Gulsahi, A.</t>
  </si>
  <si>
    <t>Baskent Univ, Fac Dent, Dept Oral Diag &amp; Radiol, TR-06490 Ankara, Turkey</t>
  </si>
  <si>
    <t>Gulsahi, A; Yuzugullu, B; Imirzalioglu, P; Genc, Y</t>
  </si>
  <si>
    <t>Assessment of panoramic radiomorphometric indices in Turkish patients of different age groups, gender and dental status</t>
  </si>
  <si>
    <t>37(5):288-292</t>
  </si>
  <si>
    <t>WOS:000258189200007</t>
  </si>
  <si>
    <t>https://gateway.webofknowledge.com/gateway/Gateway.cgi?GWVersion=2&amp;SrcApp=Publons&amp;SrcAuth=Publons_CEL&amp;KeyUT=WOS:000258189200007&amp;DestLinkType=FullRecord&amp;DestApp=WOS_CPL</t>
  </si>
  <si>
    <t>https://doi.org/10.1259/dmfr/19491030</t>
  </si>
  <si>
    <t>Yuzugullu, B.</t>
  </si>
  <si>
    <t>Baskent Univ, Dept Prosthodont, TR-06490 Ankara, Turkey</t>
  </si>
  <si>
    <t>Imirzalioglu, P.</t>
  </si>
  <si>
    <t>Kircelli, BH- Pektas, ZO- Uckan, S</t>
  </si>
  <si>
    <t>Baskent Univ, Adana Res &amp; Teaching Ctr, TR-01250 Adana, Turkey- Baskent Univ, Fac Dent, TR-01250 Adana, Turkey</t>
  </si>
  <si>
    <t>Kircelli, BH; Pektas, ZO; Uckan, S</t>
  </si>
  <si>
    <t>Orthopedic protraction with skeletal anchorage in a patient with maxillary hypoplasia and hypodontia</t>
  </si>
  <si>
    <t>76(1):156-163</t>
  </si>
  <si>
    <t>WOS:000234550900026</t>
  </si>
  <si>
    <t>https://gateway.webofknowledge.com/gateway/Gateway.cgi?GWVersion=2&amp;SrcApp=Publons&amp;SrcAuth=Publons_CEL&amp;KeyUT=WOS:000234550900026&amp;DestLinkType=FullRecord&amp;DestApp=WOS_CPL</t>
  </si>
  <si>
    <t>Dolanmaz, D- Uckan, S- Isik, K- Saglam, H</t>
  </si>
  <si>
    <t>Selcuk Univ, Fac Dent, Dept Oral &amp; Maxillofacial Surg, TR-42079 Konya, Turkey- Selcuk Univ, Tech Sci Vocat High Sch, Dept Mfg Engn, Konya, Turkey- Baskent Univ, Fac Dent, Dept Oral &amp; Maxillofacial Surg, TR-06490 Ankara, Turkey</t>
  </si>
  <si>
    <t>Dolanmaz, D; Uckan, S; Isik, K; Saglam, H</t>
  </si>
  <si>
    <t>Comparison of stability of absorbable and titanium plate and screw fixation for sagittal split ramus osteotomy</t>
  </si>
  <si>
    <t>BRITISH JOURNAL OF ORAL &amp; MAXILLOFACIAL SURGERY</t>
  </si>
  <si>
    <t>42(2):127-132</t>
  </si>
  <si>
    <t>WOS:000220502500006</t>
  </si>
  <si>
    <t>https://gateway.webofknowledge.com/gateway/Gateway.cgi?GWVersion=2&amp;SrcApp=Publons&amp;SrcAuth=Publons_CEL&amp;KeyUT=WOS:000220502500006&amp;DestLinkType=FullRecord&amp;DestApp=WOS_CPL</t>
  </si>
  <si>
    <t>https://doi.org/10.1016/S0266-4356(03)00234-1</t>
  </si>
  <si>
    <t>Univ Hacettepe, Fac Dent, Dept Prosthodont, TR-06100 Ankara, Turkey- Univ Hacettepe, Fac Dent, Dept Periodontol, TR-06100 Ankara, Turkey- Univ Hacettepe, Fac Dent, Dept Oral &amp; Maxillofacial Surg, TR-06100 Ankara, Turkey- Baskent Univ, Fac Dent, Dept Periodontol, TR-06490 Ankara, Turkey</t>
  </si>
  <si>
    <t>A 2-year clinical report of patients treated with two loading protocols for mandibular overdentures: Early versus conventional loading</t>
  </si>
  <si>
    <t>77(12):1998-2004</t>
  </si>
  <si>
    <t>WOS:000243801300009</t>
  </si>
  <si>
    <t>https://gateway.webofknowledge.com/gateway/Gateway.cgi?GWVersion=2&amp;SrcApp=Publons&amp;SrcAuth=Publons_CEL&amp;KeyUT=WOS:000243801300009&amp;DestLinkType=FullRecord&amp;DestApp=WOS_CPL</t>
  </si>
  <si>
    <t>https://doi.org/10.1902/jop.2006.060115</t>
  </si>
  <si>
    <t>Haydar, S- Uner, O</t>
  </si>
  <si>
    <t>Baskent Univ, Fac Med, Dept Orthodont, TR-06490 Ankara, Turkey- Gazi Univ, Fac Dent, Dept Orthodont, Ankara, Turkey</t>
  </si>
  <si>
    <t>Haydar, S; Uner, O</t>
  </si>
  <si>
    <t>Comparison of Jones jig molar distalization appliance with extraoral traction</t>
  </si>
  <si>
    <t>117(1):49-53</t>
  </si>
  <si>
    <t>WOS:000084883600008</t>
  </si>
  <si>
    <t>https://gateway.webofknowledge.com/gateway/Gateway.cgi?GWVersion=2&amp;SrcApp=Publons&amp;SrcAuth=Publons_CEL&amp;KeyUT=WOS:000084883600008&amp;DestLinkType=FullRecord&amp;DestApp=WOS_CPL</t>
  </si>
  <si>
    <t>https://doi.org/10.1016/S0889-5406(00)70247-2</t>
  </si>
  <si>
    <t>Ozbek, Esma Nida</t>
  </si>
  <si>
    <t>Baskent Univ, Dept Periodontol, Fac Dent, TR-06490 Ankara, Turkey</t>
  </si>
  <si>
    <t>Turkyilmaz, I; Sennerby, L; Yilmaz, B; Bilecenoglu, B; Ozbek, EN</t>
  </si>
  <si>
    <t>Influence of Defect Depth on Resonance Frequency Analysis and Insertion Torque Values for Implants Placed in Fresh Extraction Sockets: A Human Cadaver Study</t>
  </si>
  <si>
    <t>CLINICAL IMPLANT DENTISTRY AND RELATED RESEARCH</t>
  </si>
  <si>
    <t>11(1):52-58</t>
  </si>
  <si>
    <t>WOS:000263243500006</t>
  </si>
  <si>
    <t>https://gateway.webofknowledge.com/gateway/Gateway.cgi?GWVersion=2&amp;SrcApp=Publons&amp;SrcAuth=Publons_CEL&amp;KeyUT=WOS:000263243500006&amp;DestLinkType=FullRecord&amp;DestApp=WOS_CPL</t>
  </si>
  <si>
    <t>https://doi.org/10.1111/j.1708-8208.2008.00095.x</t>
  </si>
  <si>
    <t>Baskent Univ, Sch Dent, Dept Restorat Dent, TR-06500 Ankara, Turkey</t>
  </si>
  <si>
    <t>Cakir, FY; Korkmaz, Y; Firat, E; Oztas, SS; Gurgan, S</t>
  </si>
  <si>
    <t>Chemical Analysis of Enamel and Dentin Following the Application of Three Different At-home Bleaching Systems</t>
  </si>
  <si>
    <t>36(5):529-536</t>
  </si>
  <si>
    <t>WOS:000295896900010</t>
  </si>
  <si>
    <t>https://gateway.webofknowledge.com/gateway/Gateway.cgi?GWVersion=2&amp;SrcApp=Publons&amp;SrcAuth=Publons_CEL&amp;KeyUT=WOS:000295896900010&amp;DestLinkType=FullRecord&amp;DestApp=WOS_CPL</t>
  </si>
  <si>
    <t>https://doi.org/10.2341/11-050-L</t>
  </si>
  <si>
    <t>Aydin, Ue</t>
  </si>
  <si>
    <t>Review</t>
  </si>
  <si>
    <t>Baykul, T; Yilmaz, HH; Aydin, U; Aydin, MA; Aksoy, MC; Yildirim, D</t>
  </si>
  <si>
    <t>Early Diagnosis of Oral Cancer</t>
  </si>
  <si>
    <t>JOURNAL OF INTERNATIONAL MEDICAL RESEARCH</t>
  </si>
  <si>
    <t>38(3):737-749</t>
  </si>
  <si>
    <t>WOS:000280677800002</t>
  </si>
  <si>
    <t>https://gateway.webofknowledge.com/gateway/Gateway.cgi?GWVersion=2&amp;SrcApp=Publons&amp;SrcAuth=Publons_CEL&amp;KeyUT=WOS:000280677800002&amp;DestLinkType=FullRecord&amp;DestApp=WOS_CPL</t>
  </si>
  <si>
    <t>https://doi.org/10.1177/147323001003800302</t>
  </si>
  <si>
    <t>Gulsahi, K.</t>
  </si>
  <si>
    <t>Baskent Univ, Fac Dent, Dept Endodont, TR-06490 Ankara, Turkey</t>
  </si>
  <si>
    <t>Gulsahi, K; Gulsahi, A; Ungor, M; Genc, Y</t>
  </si>
  <si>
    <t>Frequency of root-filled teeth and prevalence of apical periodontitis in an adult Turkish population</t>
  </si>
  <si>
    <t>41(1):78-85</t>
  </si>
  <si>
    <t>WOS:000252260800009</t>
  </si>
  <si>
    <t>https://gateway.webofknowledge.com/gateway/Gateway.cgi?GWVersion=2&amp;SrcApp=Publons&amp;SrcAuth=Publons_CEL&amp;KeyUT=WOS:000252260800009&amp;DestLinkType=FullRecord&amp;DestApp=WOS_CPL</t>
  </si>
  <si>
    <t>https://doi.org/10.1111/j.1365-2591.2007.01324.x</t>
  </si>
  <si>
    <t>Ungor, M.</t>
  </si>
  <si>
    <t>Yuzugullu, B</t>
  </si>
  <si>
    <t>Baskent Univ, Fac Dent, Dept Prosthodont, 11 Sok,26 Bahcelievler, TR-06490 Ankara, Turkey.</t>
  </si>
  <si>
    <t>Yuzugullu, B; Avci, M</t>
  </si>
  <si>
    <t>The implant-abutment interface of alumina and zirconia abutments</t>
  </si>
  <si>
    <t>10(2):113-121</t>
  </si>
  <si>
    <t>WOS:000255601800007</t>
  </si>
  <si>
    <t>https://gateway.webofknowledge.com/gateway/Gateway.cgi?GWVersion=2&amp;SrcApp=Publons&amp;SrcAuth=Publons_CEL&amp;KeyUT=WOS:000255601800007&amp;DestLinkType=FullRecord&amp;DestApp=WOS_CPL</t>
  </si>
  <si>
    <t>https://doi.org/10.1111/j.1708-8208.2007.00071.x</t>
  </si>
  <si>
    <t>Leblebici, B- Pektas, ZO- Ortancil, O- Hurcan, EC- Bagis, S- Akman, MN</t>
  </si>
  <si>
    <t>Baskent Univ, Dept Phys Med &amp; Rehabil, Fac Med, TR-06490 Ankara, Turkey- Baskent Univ, Fac Dent, Dept Oral &amp; Maxillofacial Surg, TR-06490 Ankara, Turkey- Baskent Univ, Fac Med, Dept Radiol, TR-06490 Ankara, Turkey- Baskent Univ, Fac Med, Dept Phys Med &amp; Rehabil, TR-06490 Ankara, Turkey- Karaelmas Univ, Sch Med, Dept Phys Med &amp; Rehabil, Zonguldak, Turkey</t>
  </si>
  <si>
    <t>Leblebici, B; Pektas, ZO; Ortancil, O; Hurcan, EC; Bagis, S; Akman, MN</t>
  </si>
  <si>
    <t>Coexistence of fibromyalgia, temporomandibular disorder, and masticatory myofascial pain syndromes</t>
  </si>
  <si>
    <t>RHEUMATOLOGY INTERNATIONAL</t>
  </si>
  <si>
    <t>27(6):541-544</t>
  </si>
  <si>
    <t>WOS:000244890500006</t>
  </si>
  <si>
    <t>https://gateway.webofknowledge.com/gateway/Gateway.cgi?GWVersion=2&amp;SrcApp=Publons&amp;SrcAuth=Publons_CEL&amp;KeyUT=WOS:000244890500006&amp;DestLinkType=FullRecord&amp;DestApp=WOS_CPL</t>
  </si>
  <si>
    <t>https://doi.org/10.1007/s00296-006-0251-z</t>
  </si>
  <si>
    <t>Turkyilmaz, I- Avci, M- Kuran, S- Ozbek, EN</t>
  </si>
  <si>
    <t>Ohio State Univ, Coll Dent, Columbus, OH 43218 USA- Hacettepe Univ, Fac Dent, Dept Prosthodont, Ankara, Turkey- Baskent Univ, Fac Dent, Dept Periodontol, TR-06490 Ankara, Turkey</t>
  </si>
  <si>
    <t>Turkyilmaz, I; Avci, M; Kuran, S; Ozbek, EN</t>
  </si>
  <si>
    <t>A 4-year prospective clinical and radiological study of maxillary dental implants supporting single-tooth crowns using early and delayed loading protocols</t>
  </si>
  <si>
    <t>9(4):222-227</t>
  </si>
  <si>
    <t>WOS:000251186500006</t>
  </si>
  <si>
    <t>https://gateway.webofknowledge.com/gateway/Gateway.cgi?GWVersion=2&amp;SrcApp=Publons&amp;SrcAuth=Publons_CEL&amp;KeyUT=WOS:000251186500006&amp;DestLinkType=FullRecord&amp;DestApp=WOS_CPL</t>
  </si>
  <si>
    <t>https://doi.org/10.1111/j.1708-8208.2007.00045.x</t>
  </si>
  <si>
    <t>Pektas, ZO- Keskin, A- Gunhan, O- Karslioglu, Y</t>
  </si>
  <si>
    <t>Baskent Univ, Adana Teaching &amp; Med Res Ctr, Dept Oral &amp; Maxillofacial Surg, Adana, Turkey- Ankara Univ, Dept Oral &amp; Maxillofacial Surg, Sch Dent, TR-06100 Ankara, Turkey- Gulhane Mil Med Acad &amp; Med Fac, Dept Pathol, Ankara, Turkey</t>
  </si>
  <si>
    <t>Pektas, ZO; Keskin, A; Gunhan, O; Karslioglu, Y</t>
  </si>
  <si>
    <t>Evaluation of nuclear morphometry and DNA ploidy status for detection of malignant and premalignant oral lesions: Quantitative cytologic assessment and review of methods for cytomorphometric measurements</t>
  </si>
  <si>
    <t>64(4):628-635</t>
  </si>
  <si>
    <t>WOS:000236682400010</t>
  </si>
  <si>
    <t>https://gateway.webofknowledge.com/gateway/Gateway.cgi?GWVersion=2&amp;SrcApp=Publons&amp;SrcAuth=Publons_CEL&amp;KeyUT=WOS:000236682400010&amp;DestLinkType=FullRecord&amp;DestApp=WOS_CPL</t>
  </si>
  <si>
    <t>https://doi.org/10.1016/j.joms.2005.12.010</t>
  </si>
  <si>
    <t>Polat, O- Karaman, AI- Durmus, E</t>
  </si>
  <si>
    <t>Baskent Univ, Dept Orthodont, Fac Dent, TR-06490 Ankara, Turkey- Selcuk Univ, Fac Dent, Dept Orthodont, Konya, Turkey- Selcuk Univ, Fac Dent, Dept Oral &amp; Maxillofacial Surg, Konya, Turkey</t>
  </si>
  <si>
    <t>Polat, O; Karaman, AI; Durmus, E</t>
  </si>
  <si>
    <t>Effects of preoperative ibuprofen and naproxen sodium on orthodontic pain</t>
  </si>
  <si>
    <t>75(5):791-796</t>
  </si>
  <si>
    <t>WOS:000231793000014</t>
  </si>
  <si>
    <t>https://gateway.webofknowledge.com/gateway/Gateway.cgi?GWVersion=2&amp;SrcApp=Publons&amp;SrcAuth=Publons_CEL&amp;KeyUT=WOS:000231793000014&amp;DestLinkType=FullRecord&amp;DestApp=WOS_CPL</t>
  </si>
  <si>
    <t>Cobankara, FK- Ungor, M- Belli, S</t>
  </si>
  <si>
    <t>Baskent Univ, Fac Dent, Dept Endodont, TR-06490 Ankara, Turkey- Selcuk Univ, Fac Dent, Dept Endodont, TR-42079 Konya, Turkey</t>
  </si>
  <si>
    <t>Cobankara, FK; Ungor, M; Belli, S</t>
  </si>
  <si>
    <t>The effect of two different root canal sealers and smear layer on resistance to root fracture</t>
  </si>
  <si>
    <t>JOURNAL OF ENDODONTICS</t>
  </si>
  <si>
    <t>28(8):606-609</t>
  </si>
  <si>
    <t>WOS:000177202600011</t>
  </si>
  <si>
    <t>https://gateway.webofknowledge.com/gateway/Gateway.cgi?GWVersion=2&amp;SrcApp=Publons&amp;SrcAuth=Publons_CEL&amp;KeyUT=WOS:000177202600011&amp;DestLinkType=FullRecord&amp;DestApp=WOS_CPL</t>
  </si>
  <si>
    <t>https://doi.org/10.1097/00004770-200208000-00011</t>
  </si>
  <si>
    <t>Cokeliler, D- Erkut, S- Zemek, J- Biederman, H- Mutlu, M</t>
  </si>
  <si>
    <t>Hacettepe Univ, Fac Engn, Plasma Aided Bioengn &amp; Biotechnol Res Lab, Ankara, Turkey- Baskent Univ, Dept Prosthodont, TR-06490 Ankara, Turkey- Acad Sci Czech Republ, Inst Phys, Prague, Czech Republic- Charles Univ Prague, Dept Macromol Phys, Prague, Czech Republic- Hacettepe Univ, Bioengn Div, Plasma Aided Bioengn &amp; Biotechnol Res Lab, Inst Pure &amp; Appl Sci, Ankara, Turkey</t>
  </si>
  <si>
    <t>Cokeliler, D; Erkut, S; Zemek, J; Biederman, H; Mutlu, M</t>
  </si>
  <si>
    <t>Modification of glass fibers to improve reinforcement: A plasma polymerization technique</t>
  </si>
  <si>
    <t>DENTAL MATERIALS</t>
  </si>
  <si>
    <t>23(3):335-342</t>
  </si>
  <si>
    <t>WOS:000244238700011</t>
  </si>
  <si>
    <t>https://gateway.webofknowledge.com/gateway/Gateway.cgi?GWVersion=2&amp;SrcApp=Publons&amp;SrcAuth=Publons_CEL&amp;KeyUT=WOS:000244238700011&amp;DestLinkType=FullRecord&amp;DestApp=WOS_CPL</t>
  </si>
  <si>
    <t>https://doi.org/10.1016/j.dental.2006.01.023</t>
  </si>
  <si>
    <t>Cetinkaya, Burcu</t>
  </si>
  <si>
    <t>Cetinkaya, B; Guzeldemir, E; Ogus, E; Bulut, S</t>
  </si>
  <si>
    <t>Proinflammatory and Anti-Inflammatory Cytokines in Gingival Crevicular Fluid and Serum of Patients With Rheumatoid Arthritis and Patients With Chronic Periodontitis</t>
  </si>
  <si>
    <t>84(1):84-93</t>
  </si>
  <si>
    <t>WOS:000314744300010</t>
  </si>
  <si>
    <t>https://gateway.webofknowledge.com/gateway/Gateway.cgi?GWVersion=2&amp;SrcApp=Publons&amp;SrcAuth=Publons_CEL&amp;KeyUT=WOS:000314744300010&amp;DestLinkType=FullRecord&amp;DestApp=WOS_CPL</t>
  </si>
  <si>
    <t>https://doi.org/10.1902/jop.2012.110467</t>
  </si>
  <si>
    <t>Bulut, Sule</t>
  </si>
  <si>
    <t>Ogus, Ersin</t>
  </si>
  <si>
    <t>Baskent Univ, Fac Med, Dept Biostat, TR-06490 Ankara, Turkey</t>
  </si>
  <si>
    <t>Guzeldemir, Esra</t>
  </si>
  <si>
    <t>Baskent Univ, Istanbul Med &amp; Res Ctr, TR-34662 Istanbul, Turkey</t>
  </si>
  <si>
    <t>Guzeldemir, E; Toygar, HU; Tasdelen, B; Torun, D</t>
  </si>
  <si>
    <t>Oral health-related quality of life and periodontal health status in patients undergoing hemodialysis</t>
  </si>
  <si>
    <t>JOURNAL OF THE AMERICAN DENTAL ASSOCIATION</t>
  </si>
  <si>
    <t>140(10):1283-1293</t>
  </si>
  <si>
    <t>WOS:000270499300020</t>
  </si>
  <si>
    <t>https://gateway.webofknowledge.com/gateway/Gateway.cgi?GWVersion=2&amp;SrcApp=Publons&amp;SrcAuth=Publons_CEL&amp;KeyUT=WOS:000270499300020&amp;DestLinkType=FullRecord&amp;DestApp=WOS_CPL</t>
  </si>
  <si>
    <t>https://doi.org/10.14219/jada.archive.2009.0052</t>
  </si>
  <si>
    <t>Toygar, Hilal Uslu</t>
  </si>
  <si>
    <t>Baskent Univ, Fac Dent, Dept Periodontol, TR-06490 Ankara, Turkey</t>
  </si>
  <si>
    <t>Torun, Dilek</t>
  </si>
  <si>
    <t>Baskent Univ, Fac Med, Dept Nephrol, TR-06490 Ankara, Turkey</t>
  </si>
  <si>
    <t>Arhun, N- Arman, A- Cehreli, SB- Arikan, S- Karabulut, E- Gulsahi, G</t>
  </si>
  <si>
    <t>Baskent Univ, Fac Dent, Dept Conservat Dent, TR-06490 Ankara, Bahcelievler, Turkey- Baskent Univ, Fac Dent, Dept Orthodont, TR-06490 Ankara, Turkey- Baskent Univ, Fac Dent, Dept Pedodont, TR-06490 Ankara, Turkey- Hacettepe Univ, Fac Med, Dept Biostat, TR-06100 Ankara, Turkey- Baskent Univ, Fac Dent, Dept Endodont, TR-06490 Ankara, Turkey</t>
  </si>
  <si>
    <t>Arhun, N; Arman, A; Cehreli, SB; Arikan, S; Karabulut, E; Gulsahi, G</t>
  </si>
  <si>
    <t>Microleakage beneath ceramic and metal brackets bonded with a conventional and an antibacterial adhesive system</t>
  </si>
  <si>
    <t>76(6):1028-1034</t>
  </si>
  <si>
    <t>WOS:000241788000018</t>
  </si>
  <si>
    <t>https://gateway.webofknowledge.com/gateway/Gateway.cgi?GWVersion=2&amp;SrcApp=Publons&amp;SrcAuth=Publons_CEL&amp;KeyUT=WOS:000241788000018&amp;DestLinkType=FullRecord&amp;DestApp=WOS_CPL</t>
  </si>
  <si>
    <t>https://doi.org/10.2319/101805-368</t>
  </si>
  <si>
    <t>Yildirim, Tulin</t>
  </si>
  <si>
    <t>Baskent Univ, Fac Med, Dept Radiol, TR-06490 Ankara, Turkey</t>
  </si>
  <si>
    <t>Cilasun, U; Yildirim, T; Guzeldemir, E; Pektas, ZO</t>
  </si>
  <si>
    <t>Coronectomy in Patients With High Risk of Inferior Alveolar Nerve Injury Diagnosed by Computed Tomography</t>
  </si>
  <si>
    <t>69(6):1557-1561</t>
  </si>
  <si>
    <t>WOS:000291404000052</t>
  </si>
  <si>
    <t>https://gateway.webofknowledge.com/gateway/Gateway.cgi?GWVersion=2&amp;SrcApp=Publons&amp;SrcAuth=Publons_CEL&amp;KeyUT=WOS:000291404000052&amp;DestLinkType=FullRecord&amp;DestApp=WOS_CPL</t>
  </si>
  <si>
    <t>https://doi.org/10.1016/j.joms.2010.10.026</t>
  </si>
  <si>
    <t>Pektas, Zafer Ozgur</t>
  </si>
  <si>
    <t>Arman, A- Toygar, TU- Abuhijleh, E</t>
  </si>
  <si>
    <t>Baskent Univ, Fac Dent, Dept Orthodont, TR-06490 Ankara, Turkey</t>
  </si>
  <si>
    <t>Article; Proceedings Paper</t>
  </si>
  <si>
    <t>Arman, A; Toygar, TU; Abuhijleh, E</t>
  </si>
  <si>
    <t>Profile changes associated with different orthopedic treatment approaches in class III malocclusions</t>
  </si>
  <si>
    <t>74(6):733-740</t>
  </si>
  <si>
    <t>WOS:000226088500004</t>
  </si>
  <si>
    <t>https://gateway.webofknowledge.com/gateway/Gateway.cgi?GWVersion=2&amp;SrcApp=Publons&amp;SrcAuth=Publons_CEL&amp;KeyUT=WOS:000226088500004&amp;DestLinkType=FullRecord&amp;DestApp=WOS_CPL</t>
  </si>
  <si>
    <t>Kecik, Defne</t>
  </si>
  <si>
    <t>Kecik, D; Cehreli, SB; Sar, C; Unver, B</t>
  </si>
  <si>
    <t>Effect of acidulated phosphate fluoride and casein phosphopeptide-amorphous calcium phosphate application on shear bond strength of orthodontic brackets</t>
  </si>
  <si>
    <t>78(1):129-133</t>
  </si>
  <si>
    <t>WOS:000252511100021</t>
  </si>
  <si>
    <t>https://gateway.webofknowledge.com/gateway/Gateway.cgi?GWVersion=2&amp;SrcApp=Publons&amp;SrcAuth=Publons_CEL&amp;KeyUT=WOS:000252511100021&amp;DestLinkType=FullRecord&amp;DestApp=WOS_CPL</t>
  </si>
  <si>
    <t>https://doi.org/10.2319/122506-529.1</t>
  </si>
  <si>
    <t>Onay, EO- Ungor, M- Ozdemir, BH</t>
  </si>
  <si>
    <t>Baskent Univ, Fac Dent, Dept Endodont, TR-06490 Ankara, Turkey- Baskent Univ, Fac Dent, Dept Pathol, TR-06490 Ankara, Turkey</t>
  </si>
  <si>
    <t>Onay, EO; Ungor, M; Ozdemir, BH</t>
  </si>
  <si>
    <t>In vivo evaluation of the biocompatibility of a new resin-based obturation system</t>
  </si>
  <si>
    <t>104(3):E60-E66</t>
  </si>
  <si>
    <t>WOS:000249354200032</t>
  </si>
  <si>
    <t>https://gateway.webofknowledge.com/gateway/Gateway.cgi?GWVersion=2&amp;SrcApp=Publons&amp;SrcAuth=Publons_CEL&amp;KeyUT=WOS:000249354200032&amp;DestLinkType=FullRecord&amp;DestApp=WOS_CPL</t>
  </si>
  <si>
    <t>https://doi.org/10.1016/j.tripleo.2007.03.006</t>
  </si>
  <si>
    <t>Korkmaz, Y- Ozel, E- Attar, N</t>
  </si>
  <si>
    <t>Hacettepe Univ, Sch Dent, Dept Restorat Dent, TR-06100 Ankara, Turkey- Baskent Univ, Fac Dent, Dept Restorat Dent, Ankara, Turkey- Yeditepe Univ, Fac Dent, Dept Operat Dent, Istanbul, Turkey</t>
  </si>
  <si>
    <t>Korkmaz, Y; Ozel, E; Attar, N</t>
  </si>
  <si>
    <t>Effect of flowable composite lining on microleakage and internal voids in Class II composite restorations</t>
  </si>
  <si>
    <t>JOURNAL OF ADHESIVE DENTISTRY</t>
  </si>
  <si>
    <t>9(2):189-194</t>
  </si>
  <si>
    <t>WOS:000245749700006</t>
  </si>
  <si>
    <t>https://gateway.webofknowledge.com/gateway/Gateway.cgi?GWVersion=2&amp;SrcApp=Publons&amp;SrcAuth=Publons_CEL&amp;KeyUT=WOS:000245749700006&amp;DestLinkType=FullRecord&amp;DestApp=WOS_CPL</t>
  </si>
  <si>
    <t>Baskent Univ, Fac Dent, Dept Orthodont, TR-34662 Istanbul, Turkey</t>
  </si>
  <si>
    <t>Kecik, D; Enacar, A</t>
  </si>
  <si>
    <t>Effects of Nasoalveolar Molding Therapy on Nasal and Alveolar Morphology in Unilateral Cleft Lip and Palate</t>
  </si>
  <si>
    <t>JOURNAL OF CRANIOFACIAL SURGERY</t>
  </si>
  <si>
    <t>20(6):2075-2080</t>
  </si>
  <si>
    <t>WOS:000272313600024</t>
  </si>
  <si>
    <t>https://gateway.webofknowledge.com/gateway/Gateway.cgi?GWVersion=2&amp;SrcApp=Publons&amp;SrcAuth=Publons_CEL&amp;KeyUT=WOS:000272313600024&amp;DestLinkType=FullRecord&amp;DestApp=WOS_CPL</t>
  </si>
  <si>
    <t>https://doi.org/10.1097/SCS.0b013e3181be88cf</t>
  </si>
  <si>
    <t>Yamanel, Kivanc</t>
  </si>
  <si>
    <t>Baskent Univ, Dept Conservat Dent, Fac Dent, TR-06490 Ankara, Turkey</t>
  </si>
  <si>
    <t>Yamanel, K; Caglar, A; Gulsahi, K; Ozden, UA</t>
  </si>
  <si>
    <t>Effects of different ceramic and composite materials on stress distribution in inlay and onlay cavities: 3-D finite element analysis</t>
  </si>
  <si>
    <t>DENTAL MATERIALS JOURNAL</t>
  </si>
  <si>
    <t>28(6):661-670</t>
  </si>
  <si>
    <t>WOS:000274647200001</t>
  </si>
  <si>
    <t>https://gateway.webofknowledge.com/gateway/Gateway.cgi?GWVersion=2&amp;SrcApp=Publons&amp;SrcAuth=Publons_CEL&amp;KeyUT=WOS:000274647200001&amp;DestLinkType=FullRecord&amp;DestApp=WOS_CPL</t>
  </si>
  <si>
    <t>https://doi.org/10.4012/dmj.28.661</t>
  </si>
  <si>
    <t>Caglar, Alper</t>
  </si>
  <si>
    <t>Baskent Univ, Dept Prosthet Dent, Fac Dent, TR-06490 Ankara, Turkey</t>
  </si>
  <si>
    <t>Gulsahi, Kamran</t>
  </si>
  <si>
    <t>Baskent Univ, Dept Endodont, Fac Dent, TR-06490 Ankara, Turkey</t>
  </si>
  <si>
    <t>Caglar, A; Bal, BT; Karakoca, S; Aydin, C; Yilmaz, H; Sarisoy, S</t>
  </si>
  <si>
    <t>Three-Dimensional Finite Element Analysis of Titanium and Yttrium-Stabilized Zirconium Dioxide Abutments and Implants</t>
  </si>
  <si>
    <t>INTERNATIONAL JOURNAL OF ORAL &amp; MAXILLOFACIAL IMPLANTS</t>
  </si>
  <si>
    <t>26(5):961-969</t>
  </si>
  <si>
    <t>WOS:000296237700007</t>
  </si>
  <si>
    <t>https://gateway.webofknowledge.com/gateway/Gateway.cgi?GWVersion=2&amp;SrcApp=Publons&amp;SrcAuth=Publons_CEL&amp;KeyUT=WOS:000296237700007&amp;DestLinkType=FullRecord&amp;DestApp=WOS_CPL</t>
  </si>
  <si>
    <t>Polat-Ozsoy, Omur</t>
  </si>
  <si>
    <t>Baskent Univ, Dis Hekimligi Fak, Dept Orthodont, TR-06490 Ankara, Turkey</t>
  </si>
  <si>
    <t>Polat-Ozsoy, O; Kircelli, BH; Arman-Ozcirpici, A; Pektas, ZO; Uckan, S</t>
  </si>
  <si>
    <t>Pendulum appliances with 2 anchorage designs: Conventional anchorage vs bone anchorage</t>
  </si>
  <si>
    <t>133(3):-339.e9</t>
  </si>
  <si>
    <t>WOS:000254864300006</t>
  </si>
  <si>
    <t>https://gateway.webofknowledge.com/gateway/Gateway.cgi?GWVersion=2&amp;SrcApp=Publons&amp;SrcAuth=Publons_CEL&amp;KeyUT=WOS:000254864300006&amp;DestLinkType=FullRecord&amp;DestApp=WOS_CPL</t>
  </si>
  <si>
    <t>https://doi.org/10.1016/j.ajodo.2007.10.002</t>
  </si>
  <si>
    <t>Pektas, Z. Ozgur</t>
  </si>
  <si>
    <t>Baskent Univ, Dis Hekimligi Fak, Dept Oral &amp; Maxillofacial Surg, TR-06490 Ankara, Turkey</t>
  </si>
  <si>
    <t>Gulsahi, A; Paksoy, CS; Ozden, S; Kucuk, NO; Cebeci, ARI; Genc, Y</t>
  </si>
  <si>
    <t>Assessment of bone mineral density in the jaws and its relationship to radiomorphometric indices</t>
  </si>
  <si>
    <t>39(5):284-289</t>
  </si>
  <si>
    <t>WOS:000279343500005</t>
  </si>
  <si>
    <t>https://gateway.webofknowledge.com/gateway/Gateway.cgi?GWVersion=2&amp;SrcApp=Publons&amp;SrcAuth=Publons_CEL&amp;KeyUT=WOS:000279343500005&amp;DestLinkType=FullRecord&amp;DestApp=WOS_CPL</t>
  </si>
  <si>
    <t>https://doi.org/10.1259/dmfr/20522657</t>
  </si>
  <si>
    <t>Imirzalioglu, Pervin</t>
  </si>
  <si>
    <t>Imirzalioglu, P; Karacaer, O; Yilmaz, B; Ozmen, I</t>
  </si>
  <si>
    <t>Color Stability of Denture Acrylic Resins and a Soft Lining Material Against Tea, Coffee, and Nicotine</t>
  </si>
  <si>
    <t>JOURNAL OF PROSTHODONTICS-IMPLANT ESTHETIC AND RECONSTRUCTIVE DENTISTRY</t>
  </si>
  <si>
    <t>19(2):118-124</t>
  </si>
  <si>
    <t>WOS:000290115200007</t>
  </si>
  <si>
    <t>https://gateway.webofknowledge.com/gateway/Gateway.cgi?GWVersion=2&amp;SrcApp=Publons&amp;SrcAuth=Publons_CEL&amp;KeyUT=WOS:000290115200007&amp;DestLinkType=FullRecord&amp;DestApp=WOS_CPL</t>
  </si>
  <si>
    <t>https://doi.org/10.1111/j.1532-849X.2009.00535.x</t>
  </si>
  <si>
    <t>Ozmen, Ilknur</t>
  </si>
  <si>
    <t>Baskent Univ, Fac Sci &amp; Letters, Dept Comp Sci &amp; Stat, TR-06490 Ankara, Turkey</t>
  </si>
  <si>
    <t>Toygar, HU- Seydaoglu, G- Kurklu, S- Guzeldemir, E- Arpak, N</t>
  </si>
  <si>
    <t>Baskent Univ, Fac Dent, Dept Periodontol, TR-06490 Ankara, Turkey- Cukurova Univ, Fac Med, Dept Biostat, Adana, Turkey- Ankara Univ, Fac Dent, Dept Periodontol, TR-06100 Ankara, Turkey</t>
  </si>
  <si>
    <t>Toygar, HU; Seydaoglu, G; Kurklu, S; Guzeldemir, E; Arpak, N</t>
  </si>
  <si>
    <t>Periodontal health and adverse pregnancy outcome in 3,576 Turkish women</t>
  </si>
  <si>
    <t>78(11):2081-2094</t>
  </si>
  <si>
    <t>WOS:000250934200004</t>
  </si>
  <si>
    <t>https://gateway.webofknowledge.com/gateway/Gateway.cgi?GWVersion=2&amp;SrcApp=Publons&amp;SrcAuth=Publons_CEL&amp;KeyUT=WOS:000250934200004&amp;DestLinkType=FullRecord&amp;DestApp=WOS_CPL</t>
  </si>
  <si>
    <t>https://doi.org/10.1902/jop.2007.070092</t>
  </si>
  <si>
    <t>Yazici, AR- Celik, C- Dayangac, B- Ozgunaltay, G</t>
  </si>
  <si>
    <t>Hacettepe Univ, Fac Dent, Dept Conservat Dent, TR-06100 Ankara, Turkey- Baskent Univ, Fac Dent, Dept Conservat Dent, TR-06490 Ankara, Turkey</t>
  </si>
  <si>
    <t>Yazici, AR; Celik, C; Dayangac, B; Ozgunaltay, G</t>
  </si>
  <si>
    <t>The effect of curing units and staining solutions on the color stability of resin composites</t>
  </si>
  <si>
    <t>32(6):616-622</t>
  </si>
  <si>
    <t>WOS:000250821600014</t>
  </si>
  <si>
    <t>https://gateway.webofknowledge.com/gateway/Gateway.cgi?GWVersion=2&amp;SrcApp=Publons&amp;SrcAuth=Publons_CEL&amp;KeyUT=WOS:000250821600014&amp;DestLinkType=FullRecord&amp;DestApp=WOS_CPL</t>
  </si>
  <si>
    <t>https://doi.org/10.2341/07-3</t>
  </si>
  <si>
    <t>Uckan, S- Oguz, Y- Bayram, B</t>
  </si>
  <si>
    <t>Baskent Univ, Sch Dent, Dept Oral &amp; Maxillofacial Surg, TR-06490 Ankara, Turkey</t>
  </si>
  <si>
    <t>Uckan, S; Oguz, Y; Bayram, B</t>
  </si>
  <si>
    <t>Comparison of intraosseous and extraosseous alveolar distraction osteogenesis</t>
  </si>
  <si>
    <t>65(4):671-674</t>
  </si>
  <si>
    <t>WOS:000245385500013</t>
  </si>
  <si>
    <t>https://gateway.webofknowledge.com/gateway/Gateway.cgi?GWVersion=2&amp;SrcApp=Publons&amp;SrcAuth=Publons_CEL&amp;KeyUT=WOS:000245385500013&amp;DestLinkType=FullRecord&amp;DestApp=WOS_CPL</t>
  </si>
  <si>
    <t>https://doi.org/10.1016/j.joms.2006.04.045</t>
  </si>
  <si>
    <t>Alaaddinoglu, E. Emine</t>
  </si>
  <si>
    <t>Oncu, E; Alaaddinoglu, EE</t>
  </si>
  <si>
    <t>The Effect of Platelet-Rich Fibrin on Implant Stability</t>
  </si>
  <si>
    <t>30(3):578-582</t>
  </si>
  <si>
    <t>WOS:000367246400012</t>
  </si>
  <si>
    <t>https://gateway.webofknowledge.com/gateway/Gateway.cgi?GWVersion=2&amp;SrcApp=Publons&amp;SrcAuth=Publons_CEL&amp;KeyUT=WOS:000367246400012&amp;DestLinkType=FullRecord&amp;DestApp=WOS_CPL</t>
  </si>
  <si>
    <t>https://doi.org/10.11607/jomi.3897</t>
  </si>
  <si>
    <t>Soydan, Sidika Sinem</t>
  </si>
  <si>
    <t>Soydan, SS; Uckan, S</t>
  </si>
  <si>
    <t>Management of Bisphosphonate-Related Osteonecrosis of the Jaw With a Platelet-Rich Fibrin Membrane: Technical Report</t>
  </si>
  <si>
    <t>72(2):322-326</t>
  </si>
  <si>
    <t>WOS:000329756500018</t>
  </si>
  <si>
    <t>https://gateway.webofknowledge.com/gateway/Gateway.cgi?GWVersion=2&amp;SrcApp=Publons&amp;SrcAuth=Publons_CEL&amp;KeyUT=WOS:000329756500018&amp;DestLinkType=FullRecord&amp;DestApp=WOS_CPL</t>
  </si>
  <si>
    <t>https://doi.org/10.1016/j.joms.2013.07.027</t>
  </si>
  <si>
    <t>Uckan, S- Dolanmaz, D- Kalayci, A- Cilasun, U</t>
  </si>
  <si>
    <t>Baskent Univ, Sch Dent, Dept Oral &amp; Maxillofacial Surg, Fac Dent, Ankara, Turkey- Selcuk Univ, Fac Dent, Dept Oral &amp; Maxillofacial Surg, Konya, Turkey- Baskent Univ, Fac Dent, Dept Oral &amp; Maxillofacial Surg, Ankara, Turkey</t>
  </si>
  <si>
    <t>Uckan, S; Dolanmaz, D; Kalayci, A; Cilasun, U</t>
  </si>
  <si>
    <t>Distraction osteogenesis of basal mandibular bone for reconstruction of the alveolar ridge</t>
  </si>
  <si>
    <t>40(5):393-396</t>
  </si>
  <si>
    <t>WOS:000179138700005</t>
  </si>
  <si>
    <t>https://gateway.webofknowledge.com/gateway/Gateway.cgi?GWVersion=2&amp;SrcApp=Publons&amp;SrcAuth=Publons_CEL&amp;KeyUT=WOS:000179138700005&amp;DestLinkType=FullRecord&amp;DestApp=WOS_CPL</t>
  </si>
  <si>
    <t>https://doi.org/10.1016/S0266-4356(02)00211-5</t>
  </si>
  <si>
    <t>Baskent Univ, Sch Dent, Dept Orthodont, TR-06490 Ankara, Turkey</t>
  </si>
  <si>
    <t>Akyalcin, S; Dyer, DJ; English, JD; Sar, C</t>
  </si>
  <si>
    <t>Comparison of 3-dimensional dental models from different sources: Diagnostic accuracy and surface registration analysis</t>
  </si>
  <si>
    <t>144(6):831-837</t>
  </si>
  <si>
    <t>WOS:000327766000008</t>
  </si>
  <si>
    <t>https://gateway.webofknowledge.com/gateway/Gateway.cgi?GWVersion=2&amp;SrcApp=Publons&amp;SrcAuth=Publons_CEL&amp;KeyUT=WOS:000327766000008&amp;DestLinkType=FullRecord&amp;DestApp=WOS_CPL</t>
  </si>
  <si>
    <t>https://doi.org/10.1016/j.ajodo.2013.08.014</t>
  </si>
  <si>
    <t>Arhun, N.</t>
  </si>
  <si>
    <t>Baskent Univ, Fac Dent, Dept Conservat Dent, TR-06490 Ankara, Turkey</t>
  </si>
  <si>
    <t>Arhun, N; Celik, C; Yamanel, K</t>
  </si>
  <si>
    <t>Clinical Evaluation of Resin-based Composites in Posterior Restorations: Two-year Results</t>
  </si>
  <si>
    <t>35(4):397-404</t>
  </si>
  <si>
    <t>WOS:000279664500003</t>
  </si>
  <si>
    <t>https://gateway.webofknowledge.com/gateway/Gateway.cgi?GWVersion=2&amp;SrcApp=Publons&amp;SrcAuth=Publons_CEL&amp;KeyUT=WOS:000279664500003&amp;DestLinkType=FullRecord&amp;DestApp=WOS_CPL</t>
  </si>
  <si>
    <t>https://doi.org/10.2341/09-345-C</t>
  </si>
  <si>
    <t>Celik, C.</t>
  </si>
  <si>
    <t>Onay, EO- Ungor, M- Orucoglu, H</t>
  </si>
  <si>
    <t>Onay, EO; Ungor, M; Orucoglu, H</t>
  </si>
  <si>
    <t>An in vitro evaluation of the apical sealing ability of a new resin-based root canal obturation system</t>
  </si>
  <si>
    <t>32(10):976-978</t>
  </si>
  <si>
    <t>WOS:000240966200014</t>
  </si>
  <si>
    <t>https://gateway.webofknowledge.com/gateway/Gateway.cgi?GWVersion=2&amp;SrcApp=Publons&amp;SrcAuth=Publons_CEL&amp;KeyUT=WOS:000240966200014&amp;DestLinkType=FullRecord&amp;DestApp=WOS_CPL</t>
  </si>
  <si>
    <t>https://doi.org/10.1016/j.joen.2006.05.013</t>
  </si>
  <si>
    <t>Bayram, B- Uckan, S- Acikgoz, A- Muderrisoglu, H- Aydinalp, A</t>
  </si>
  <si>
    <t>Baskent Univ, Fac Dent, Dept Oral &amp; Maxillofacial Surg, TR-06490 Ankara, Turkey- Baskent Univ, Fac Dent, Dept Oral Diag &amp; Radiol, TR-06490 Ankara, Turkey- Baskent Univ, Fac Med, Dept Cardiol, TR-06490 Ankara, Turkey</t>
  </si>
  <si>
    <t>Bayram, B; Uckan, S; Acikgoz, A; Muderrisoglu, H; Aydinalp, A</t>
  </si>
  <si>
    <t>Digital panoramic radiography: a reliable method to diagnose carotid artery atheromas?</t>
  </si>
  <si>
    <t>35(4):266-270</t>
  </si>
  <si>
    <t>WOS:000239106600010</t>
  </si>
  <si>
    <t>https://gateway.webofknowledge.com/gateway/Gateway.cgi?GWVersion=2&amp;SrcApp=Publons&amp;SrcAuth=Publons_CEL&amp;KeyUT=WOS:000239106600010&amp;DestLinkType=FullRecord&amp;DestApp=WOS_CPL</t>
  </si>
  <si>
    <t>https://doi.org/10.1259/dmfr/50195822</t>
  </si>
  <si>
    <t>Cengiz, SB- Atac, AS- Cehreli, ZC</t>
  </si>
  <si>
    <t>Baskent Univ, Fac Dent, Dept Pediat Dent, TR-06490 Ankara, Turkey- Hacettepe Univ, Dept Pediat Dent, Fac Dent, Ankara, Turkey</t>
  </si>
  <si>
    <t>Cengiz, SB; Atac, AS; Cehreli, ZC</t>
  </si>
  <si>
    <t>Biomechanical effects of splint types on traumatized tooth: a photoelastic stress analysis</t>
  </si>
  <si>
    <t>DENTAL TRAUMATOLOGY</t>
  </si>
  <si>
    <t>22(3):133-138</t>
  </si>
  <si>
    <t>WOS:000237116700005</t>
  </si>
  <si>
    <t>https://gateway.webofknowledge.com/gateway/Gateway.cgi?GWVersion=2&amp;SrcApp=Publons&amp;SrcAuth=Publons_CEL&amp;KeyUT=WOS:000237116700005&amp;DestLinkType=FullRecord&amp;DestApp=WOS_CPL</t>
  </si>
  <si>
    <t>https://doi.org/10.1111/j.1600-9657.2006.00339.x</t>
  </si>
  <si>
    <t>Karan, Sevinc</t>
  </si>
  <si>
    <t>Baskent Univ, Dept Orthodont, Adana Med Teaching &amp; Res Ctr, TR-01120 Adana, Turkey</t>
  </si>
  <si>
    <t>Karan, S; Kircelli, BH; Tasdelen, B</t>
  </si>
  <si>
    <t>Enamel surface roughness after debonding Comparison of two different burs</t>
  </si>
  <si>
    <t>80(6):1081-1088</t>
  </si>
  <si>
    <t>WOS:000284177100014</t>
  </si>
  <si>
    <t>https://gateway.webofknowledge.com/gateway/Gateway.cgi?GWVersion=2&amp;SrcApp=Publons&amp;SrcAuth=Publons_CEL&amp;KeyUT=WOS:000284177100014&amp;DestLinkType=FullRecord&amp;DestApp=WOS_CPL</t>
  </si>
  <si>
    <t>https://doi.org/10.2319/012610-55.1</t>
  </si>
  <si>
    <t>Gulen, H; Ataoglu, H; Haliloglu, S; Isik, K</t>
  </si>
  <si>
    <t>Proinflammatory cytokines in temporomandibular joint synovial fluid before and after arthrocentesis</t>
  </si>
  <si>
    <t>107(5):E1-E4</t>
  </si>
  <si>
    <t>WOS:000265911100011</t>
  </si>
  <si>
    <t>https://gateway.webofknowledge.com/gateway/Gateway.cgi?GWVersion=2&amp;SrcApp=Publons&amp;SrcAuth=Publons_CEL&amp;KeyUT=WOS:000265911100011&amp;DestLinkType=FullRecord&amp;DestApp=WOS_CPL</t>
  </si>
  <si>
    <t>https://doi.org/10.1016/j.tripleo.2009.02.006</t>
  </si>
  <si>
    <t>Arhun, N- Arman, A- Sesen, C- Karabulut, E- Korkmaz, Y- Gokalp, S</t>
  </si>
  <si>
    <t>Baskent Univ, Fac Dent, Dept Conservat Dent, TR-06490 Ankara, Turkey- Baskent Univ, Fac Dent, Dept Orthodont, TR-06490 Ankara, Turkey- Hacettepe Univ, Fac Med, Dept Biostat, Ankara, Turkey- Hacettepe Univ, Fac Dent, Dept Conservat Dent, Ankara, Turkey</t>
  </si>
  <si>
    <t>Arhun, N; Arman, A; Sesen, C; Karabulut, E; Korkmaz, Y; Gokalp, S</t>
  </si>
  <si>
    <t>Shear bond strength of orthodontic brackets with 3 self-etch adhesives</t>
  </si>
  <si>
    <t>129(4):547-550</t>
  </si>
  <si>
    <t>WOS:000237032300020</t>
  </si>
  <si>
    <t>https://gateway.webofknowledge.com/gateway/Gateway.cgi?GWVersion=2&amp;SrcApp=Publons&amp;SrcAuth=Publons_CEL&amp;KeyUT=WOS:000237032300020&amp;DestLinkType=FullRecord&amp;DestApp=WOS_CPL</t>
  </si>
  <si>
    <t>https://doi.org/10.1016/j.ajodo.2005.12.006</t>
  </si>
  <si>
    <t>Cehreli, SB- Gungor, HC- Karabulut, E</t>
  </si>
  <si>
    <t>Baskent Univ, Dept Pediat Dent, TR-06490 Ankara, Turkey- Hacettepe Univ, Dept Biostat, Ankara, Turkey</t>
  </si>
  <si>
    <t>Cehreli, SB; Gungor, HC; Karabulut, E</t>
  </si>
  <si>
    <t>Er,Cr : YSGG laser pretreatment of primary teeth for bonded fissure sealant application: A quantitative microleakage study</t>
  </si>
  <si>
    <t>8(6):381-386</t>
  </si>
  <si>
    <t>WOS:000242915800005</t>
  </si>
  <si>
    <t>https://gateway.webofknowledge.com/gateway/Gateway.cgi?GWVersion=2&amp;SrcApp=Publons&amp;SrcAuth=Publons_CEL&amp;KeyUT=WOS:000242915800005&amp;DestLinkType=FullRecord&amp;DestApp=WOS_CPL</t>
  </si>
  <si>
    <t>Eminkahyagil, N- Korkmaz, Y- Gokalp, S- Baseren, M</t>
  </si>
  <si>
    <t>Baskent Univ, Dept Conservat Dent, TR-06490 Ankara, Turkey</t>
  </si>
  <si>
    <t>Eminkahyagil, N; Korkmaz, Y; Gokalp, S; Baseren, M</t>
  </si>
  <si>
    <t>Shear bond strength of orthodontic brackets with newly developed antibacterial self-etch adhesive</t>
  </si>
  <si>
    <t>75(5):843-848</t>
  </si>
  <si>
    <t>WOS:000231793000023</t>
  </si>
  <si>
    <t>https://gateway.webofknowledge.com/gateway/Gateway.cgi?GWVersion=2&amp;SrcApp=Publons&amp;SrcAuth=Publons_CEL&amp;KeyUT=WOS:000231793000023&amp;DestLinkType=FullRecord&amp;DestApp=WOS_CPL</t>
  </si>
  <si>
    <t>Uckan, S- Schwimmer, A- Kummer, F- Greenberg, AM</t>
  </si>
  <si>
    <t>Baskent Univ, Sch Dent, Dept Oral &amp; Maxillofacial Surg, TR-06490 Ankara, Turkey- Beth Israel Med Ctr, Div Dent Med, New York, NY 10003 USA- Hosp Joint Dis, Inst Orthoped, Dept Bioengn, New York, NY USA- Columbia Univ, Sch Dent &amp; Oral Surg, Div Oral &amp; Maxillofacial Surg, New York, NY USA</t>
  </si>
  <si>
    <t>Uckan, S; Schwimmer, A; Kummer, F; Greenberg, AM</t>
  </si>
  <si>
    <t>Effect of the angle of the screw on the stability of the mandibular sagittal split ramus osteotomy: a study in sheep mandibles</t>
  </si>
  <si>
    <t>39(4):266-268</t>
  </si>
  <si>
    <t>WOS:000170095000007</t>
  </si>
  <si>
    <t>https://gateway.webofknowledge.com/gateway/Gateway.cgi?GWVersion=2&amp;SrcApp=Publons&amp;SrcAuth=Publons_CEL&amp;KeyUT=WOS:000170095000007&amp;DestLinkType=FullRecord&amp;DestApp=WOS_CPL</t>
  </si>
  <si>
    <t>https://doi.org/10.1054/bjom.2000.0580</t>
  </si>
  <si>
    <t>Polat-Ozsoy, O; Arman-Ozcirpici, A; Veziroglu, F</t>
  </si>
  <si>
    <t>Miniscrews for upper incisor intrusion</t>
  </si>
  <si>
    <t>EUROPEAN JOURNAL OF ORTHODONTICS</t>
  </si>
  <si>
    <t>31(4):412-416</t>
  </si>
  <si>
    <t>WOS:000268586600013</t>
  </si>
  <si>
    <t>https://gateway.webofknowledge.com/gateway/Gateway.cgi?GWVersion=2&amp;SrcApp=Publons&amp;SrcAuth=Publons_CEL&amp;KeyUT=WOS:000268586600013&amp;DestLinkType=FullRecord&amp;DestApp=WOS_CPL</t>
  </si>
  <si>
    <t>https://doi.org/10.1093/ejo/cjn122</t>
  </si>
  <si>
    <t>Veziroglu, Firdevs</t>
  </si>
  <si>
    <t>Baskent Univ, Dept Oral &amp; Maxillofacial Surg, TR-06490 Ankara, Turkey</t>
  </si>
  <si>
    <t>Baskent Univ, Dept Orthodont, Ankara, Turkey</t>
  </si>
  <si>
    <t>Celik, E; Polat-Ozsoy, O; Memikoglu, TUT</t>
  </si>
  <si>
    <t>Comparison of cephalometric measurements with digital versus conventional cephalometric analysis</t>
  </si>
  <si>
    <t>31(3):241-246</t>
  </si>
  <si>
    <t>WOS:000266345500003</t>
  </si>
  <si>
    <t>https://gateway.webofknowledge.com/gateway/Gateway.cgi?GWVersion=2&amp;SrcApp=Publons&amp;SrcAuth=Publons_CEL&amp;KeyUT=WOS:000266345500003&amp;DestLinkType=FullRecord&amp;DestApp=WOS_CPL</t>
  </si>
  <si>
    <t>https://doi.org/10.1093/ejo/cjn105</t>
  </si>
  <si>
    <t>Arikan, S- Arhun, N- Arman, A- Cehreli, SB</t>
  </si>
  <si>
    <t>Baskent Univ, Fac Dent, Dept Conservat Dent, TR-06490 Ankara, Bahcelievler, Turkey</t>
  </si>
  <si>
    <t>Arikan, S; Arhun, N; Arman, A; Cehreli, SB</t>
  </si>
  <si>
    <t>Microleakage beneath ceramic and metal brackets photopolymerized with LED or conventional light curing units</t>
  </si>
  <si>
    <t>76(6):1035-1040</t>
  </si>
  <si>
    <t>WOS:000241788000019</t>
  </si>
  <si>
    <t>https://gateway.webofknowledge.com/gateway/Gateway.cgi?GWVersion=2&amp;SrcApp=Publons&amp;SrcAuth=Publons_CEL&amp;KeyUT=WOS:000241788000019&amp;DestLinkType=FullRecord&amp;DestApp=WOS_CPL</t>
  </si>
  <si>
    <t>https://doi.org/10.2319/110905-392</t>
  </si>
  <si>
    <t>Ozcelik, Tuncer Burak</t>
  </si>
  <si>
    <t>Baskent Univ, Fac Dent, Dept Prosthodont, Ankara, Turkey</t>
  </si>
  <si>
    <t>Kale, E; Seker, E; Yilmaz, B; Ozcelik, TB</t>
  </si>
  <si>
    <t>Effect of cement space on the marginal fit of CAD-CAM-fabricated monolithic zirconia crowns</t>
  </si>
  <si>
    <t>116(6):890-895</t>
  </si>
  <si>
    <t>WOS:000389498300014</t>
  </si>
  <si>
    <t>https://gateway.webofknowledge.com/gateway/Gateway.cgi?GWVersion=2&amp;SrcApp=Publons&amp;SrcAuth=Publons_CEL&amp;KeyUT=WOS:000389498300014&amp;DestLinkType=FullRecord&amp;DestApp=WOS_CPL</t>
  </si>
  <si>
    <t>https://doi.org/10.1016/j.prosdent.2016.05.006</t>
  </si>
  <si>
    <t>Korkmaz, Yonca</t>
  </si>
  <si>
    <t>Korkmaz, Y; Ozel, E; Attar, N; Bicer, CO; Firatli, E</t>
  </si>
  <si>
    <t>Microleakage and scanning electron microscopy evaluation of all-in-one self-etch adhesives and their respective nanocomposites prepared by erbium:yttrium-aluminum-garnet laser and bur</t>
  </si>
  <si>
    <t>LASERS IN MEDICAL SCIENCE</t>
  </si>
  <si>
    <t>25(4):493-502</t>
  </si>
  <si>
    <t>WOS:000277343300005</t>
  </si>
  <si>
    <t>https://gateway.webofknowledge.com/gateway/Gateway.cgi?GWVersion=2&amp;SrcApp=Publons&amp;SrcAuth=Publons_CEL&amp;KeyUT=WOS:000277343300005&amp;DestLinkType=FullRecord&amp;DestApp=WOS_CPL</t>
  </si>
  <si>
    <t>https://doi.org/10.1007/s10103-009-0672-5</t>
  </si>
  <si>
    <t>Araz, Kenan</t>
  </si>
  <si>
    <t>Baskent Univ, Dept Oral &amp; Maxillofacial Surg, Sch Dent, TR-06490 Ankara, Turkey</t>
  </si>
  <si>
    <t>Bayram, B; Araz, K; Uckan, S; Balcik, C</t>
  </si>
  <si>
    <t>Comparison of Fixation Stability of Resorbable Versus Titanium Plate and Screws in Mandibular Angle Fractures</t>
  </si>
  <si>
    <t>67(8):1644-1648</t>
  </si>
  <si>
    <t>WOS:000268776800011</t>
  </si>
  <si>
    <t>https://gateway.webofknowledge.com/gateway/Gateway.cgi?GWVersion=2&amp;SrcApp=Publons&amp;SrcAuth=Publons_CEL&amp;KeyUT=WOS:000268776800011&amp;DestLinkType=FullRecord&amp;DestApp=WOS_CPL</t>
  </si>
  <si>
    <t>https://doi.org/10.1016/j.joms.2009.03.011</t>
  </si>
  <si>
    <t>Balcik, Cenk</t>
  </si>
  <si>
    <t>Baskent Univ, Dept Mech Engn, TR-06490 Ankara, Turkey</t>
  </si>
  <si>
    <t>Gulsahi, Ayse</t>
  </si>
  <si>
    <t>Baskent Univ, Dept Dentomaxillofacial Radiol, Ankara, Turkey</t>
  </si>
  <si>
    <t>Gulsahi, A; De Luca, S; Cehreli, SB; Tirali, RE; Cameriere, R</t>
  </si>
  <si>
    <t>Accuracy of the third molar index for assessing the legal majority of 18 years in Turkish population</t>
  </si>
  <si>
    <t>FORENSIC SCIENCE INTERNATIONAL</t>
  </si>
  <si>
    <t>266:-584.e1</t>
  </si>
  <si>
    <t>WOS:000386334600107</t>
  </si>
  <si>
    <t>https://gateway.webofknowledge.com/gateway/Gateway.cgi?GWVersion=2&amp;SrcApp=Publons&amp;SrcAuth=Publons_CEL&amp;KeyUT=WOS:000386334600107&amp;DestLinkType=FullRecord&amp;DestApp=WOS_CPL</t>
  </si>
  <si>
    <t>https://doi.org/10.1016/j.forsciint.2016.04.034</t>
  </si>
  <si>
    <t>Cehreli, S. Burcak</t>
  </si>
  <si>
    <t>Baskent Univ, Dept Pediat Dent, Ankara, Turkey</t>
  </si>
  <si>
    <t>Tirali, R. Ebru</t>
  </si>
  <si>
    <t>Disel, Umut</t>
  </si>
  <si>
    <t>Baskent Univ, Fac Med, Dept Med Oncol, TR-01137 Adana, Turkey</t>
  </si>
  <si>
    <t>Letter</t>
  </si>
  <si>
    <t>Disel, U; Besen, AA; Ozyilkan, O; Er, E; Canpolat, T</t>
  </si>
  <si>
    <t>A case report of bevacizumab-related osteonecrosis of the jaw: Old problem, new culprit</t>
  </si>
  <si>
    <t>ORAL ONCOLOGY</t>
  </si>
  <si>
    <t>48(2):E2-E3</t>
  </si>
  <si>
    <t>WOS:000299954900002</t>
  </si>
  <si>
    <t>https://gateway.webofknowledge.com/gateway/Gateway.cgi?GWVersion=2&amp;SrcApp=Publons&amp;SrcAuth=Publons_CEL&amp;KeyUT=WOS:000299954900002&amp;DestLinkType=FullRecord&amp;DestApp=WOS_CPL</t>
  </si>
  <si>
    <t>https://doi.org/10.1016/j.oraloncology.2011.07.030</t>
  </si>
  <si>
    <t>Besen, Ali Ayberk</t>
  </si>
  <si>
    <t>Ozyilkan, Ozgur</t>
  </si>
  <si>
    <t>Er, Efsun</t>
  </si>
  <si>
    <t>Baskent Univ, Fac Med, Dept Dent Surg, TR-01137 Adana, Turkey</t>
  </si>
  <si>
    <t>Canpolat, Tuba</t>
  </si>
  <si>
    <t>Baskent Univ, Fac Med, Dept Pathol, TR-01137 Adana, Turkey</t>
  </si>
  <si>
    <t>Kurkcuoglu, Ayla</t>
  </si>
  <si>
    <t>Baskent Univ, Dept Anat, Fac Med, TR-06530 Baglica Ankara, Turkey</t>
  </si>
  <si>
    <t>Kurkcuoglu, A; Pelin, C; Ozener, B; Zagyapan, R; Sahinoglu, Z; Yazici, AC</t>
  </si>
  <si>
    <t>Facial soft tissue thickness in individuals with different occlusion patterns in adult Turkish subjects</t>
  </si>
  <si>
    <t>HOMO-JOURNAL OF COMPARATIVE HUMAN BIOLOGY</t>
  </si>
  <si>
    <t>62(4):288-297</t>
  </si>
  <si>
    <t>WOS:000294831700005</t>
  </si>
  <si>
    <t>https://gateway.webofknowledge.com/gateway/Gateway.cgi?GWVersion=2&amp;SrcApp=Publons&amp;SrcAuth=Publons_CEL&amp;KeyUT=WOS:000294831700005&amp;DestLinkType=FullRecord&amp;DestApp=WOS_CPL</t>
  </si>
  <si>
    <t>https://doi.org/10.1016/j.jchb.2011.06.001</t>
  </si>
  <si>
    <t>Pelin, Can</t>
  </si>
  <si>
    <t>Zagyapan, Ragiba</t>
  </si>
  <si>
    <t>Sahinoglu, Zahira</t>
  </si>
  <si>
    <t>Yazici, Ayse Canan</t>
  </si>
  <si>
    <t>Baskent Univ, Dept Biostat, TR-06490 Ankara, Turkey</t>
  </si>
  <si>
    <t>Yilmaz, B; Ozcelik, TB; Wee, AG</t>
  </si>
  <si>
    <t>EFFECT OF REPEATED FIRINGS ON THE COLOR OF OPAQUE PORCELAIN APPLIED ON DIFFERENT DENTAL ALLOYS</t>
  </si>
  <si>
    <t>101(6):395-404</t>
  </si>
  <si>
    <t>WOS:000267111300006</t>
  </si>
  <si>
    <t>https://gateway.webofknowledge.com/gateway/Gateway.cgi?GWVersion=2&amp;SrcApp=Publons&amp;SrcAuth=Publons_CEL&amp;KeyUT=WOS:000267111300006&amp;DestLinkType=FullRecord&amp;DestApp=WOS_CPL</t>
  </si>
  <si>
    <t>https://doi.org/10.1016/S0022-3913(09)60085-8</t>
  </si>
  <si>
    <t>Arat, ZM- Rubenduz, M- Akgul, AA</t>
  </si>
  <si>
    <t>Ankara Univ, Sch Dent, Dept Orthodont, Ankara, Turkey- Baskent Univ, Sch Dent, Dept Orthodont, TR-06490 Ankara, Turkey</t>
  </si>
  <si>
    <t>Arat, ZM; Rubenduz, M; Akgul, AA</t>
  </si>
  <si>
    <t>The displacement of craniofacial reference landmarks during puberty: A comparison of three superimposition methods</t>
  </si>
  <si>
    <t>73(4):374-380</t>
  </si>
  <si>
    <t>WOS:000184585400009</t>
  </si>
  <si>
    <t>https://gateway.webofknowledge.com/gateway/Gateway.cgi?GWVersion=2&amp;SrcApp=Publons&amp;SrcAuth=Publons_CEL&amp;KeyUT=WOS:000184585400009&amp;DestLinkType=FullRecord&amp;DestApp=WOS_CPL</t>
  </si>
  <si>
    <t>Yuezueguellue, Bullem</t>
  </si>
  <si>
    <t>Yuzugullue, B; Gulsahi, A; Imirzallioglu, P</t>
  </si>
  <si>
    <t>RADIOMORPHOMETRIC INDICES AND THEIR RELATION TO ALVEOLAR BONE LOSS IN COMPLETELY EDENTULOUS TURKISH PATIENTS: A RETROSPECTIVE STUDY</t>
  </si>
  <si>
    <t>101(3):160-165</t>
  </si>
  <si>
    <t>WOS:000264391300004</t>
  </si>
  <si>
    <t>https://gateway.webofknowledge.com/gateway/Gateway.cgi?GWVersion=2&amp;SrcApp=Publons&amp;SrcAuth=Publons_CEL&amp;KeyUT=WOS:000264391300004&amp;DestLinkType=FullRecord&amp;DestApp=WOS_CPL</t>
  </si>
  <si>
    <t>Imirzallioglu, Pervin</t>
  </si>
  <si>
    <t>Arman, Ayca</t>
  </si>
  <si>
    <t>Baskent Univ, Fac Dent, Dept Orthodont, Ankara, Turkey</t>
  </si>
  <si>
    <t>Arman, A; Cehreli, SB; Ozel, E; Arhun, N; Cetinsahin, A; Soyman, M</t>
  </si>
  <si>
    <t>Qualitative and quantitative evaluation of enamel after various stripping methods</t>
  </si>
  <si>
    <t>130(2):-131.e7</t>
  </si>
  <si>
    <t>WOS:000239797300032</t>
  </si>
  <si>
    <t>https://gateway.webofknowledge.com/gateway/Gateway.cgi?GWVersion=2&amp;SrcApp=Publons&amp;SrcAuth=Publons_CEL&amp;KeyUT=WOS:000239797300032&amp;DestLinkType=FullRecord&amp;DestApp=WOS_CPL</t>
  </si>
  <si>
    <t>https://doi.org/10.1016/j.ajodo.2006.01.021</t>
  </si>
  <si>
    <t>Cetinsahin, Alev</t>
  </si>
  <si>
    <t>Baskent Univ, Fac Dent, Dept Pediat Dent, Ankara, Turkey</t>
  </si>
  <si>
    <t>Arhun, Neslihan</t>
  </si>
  <si>
    <t>Baskent Univ, Fac Dent, Dept Conservat Dent, Ankara, Turkey</t>
  </si>
  <si>
    <t>Baskent Univ, Fac Dent, Dept Orthodont, TR-06490 Bahcelievler Ankara, Turkey</t>
  </si>
  <si>
    <t>Sar, C; Kaya, B; Ozsoy, O; Ozcirpici, AA</t>
  </si>
  <si>
    <t>Comparison of two implant-supported molar distalization systems</t>
  </si>
  <si>
    <t>83(3):460-467</t>
  </si>
  <si>
    <t>WOS:000318210500014</t>
  </si>
  <si>
    <t>https://gateway.webofknowledge.com/gateway/Gateway.cgi?GWVersion=2&amp;SrcApp=Publons&amp;SrcAuth=Publons_CEL&amp;KeyUT=WOS:000318210500014&amp;DestLinkType=FullRecord&amp;DestApp=WOS_CPL</t>
  </si>
  <si>
    <t>https://doi.org/10.2319/080512-630.1</t>
  </si>
  <si>
    <t>Kaya, Burcak</t>
  </si>
  <si>
    <t>Ozsoy, Omur</t>
  </si>
  <si>
    <t>Ozcirpici, Ayca Arman</t>
  </si>
  <si>
    <t>Oguz, Yener</t>
  </si>
  <si>
    <t>Oguz, Y; Uckan, S; Ozden, AU; Uckan, E; Eser, A</t>
  </si>
  <si>
    <t>Stability of locking and conventional 2.0-mm miniplate/screw systems after sagittal split ramus osteotomy: finite element analysis</t>
  </si>
  <si>
    <t>108(2):174-177</t>
  </si>
  <si>
    <t>WOS:000268052600007</t>
  </si>
  <si>
    <t>https://gateway.webofknowledge.com/gateway/Gateway.cgi?GWVersion=2&amp;SrcApp=Publons&amp;SrcAuth=Publons_CEL&amp;KeyUT=WOS:000268052600007&amp;DestLinkType=FullRecord&amp;DestApp=WOS_CPL</t>
  </si>
  <si>
    <t>https://doi.org/10.1016/j.tripleo.2009.03.051</t>
  </si>
  <si>
    <t>Baskent Univ, Dishekimligi Fak, Dept Oral &amp; Maxillofacial Surg, TR-06490 Ankara, Turkey</t>
  </si>
  <si>
    <t>Uckan, S; Veziroglu, F; Dayangac, E</t>
  </si>
  <si>
    <t>Alveolar distraction osteogenesis versus autogenous onlay bone grafting for alveolar ridge augmentation: Technique, complications, and implant survival rates</t>
  </si>
  <si>
    <t>106(4):511-515</t>
  </si>
  <si>
    <t>WOS:000260153400008</t>
  </si>
  <si>
    <t>https://gateway.webofknowledge.com/gateway/Gateway.cgi?GWVersion=2&amp;SrcApp=Publons&amp;SrcAuth=Publons_CEL&amp;KeyUT=WOS:000260153400008&amp;DestLinkType=FullRecord&amp;DestApp=WOS_CPL</t>
  </si>
  <si>
    <t>https://doi.org/10.1016/j.tripleo.2008.03.011</t>
  </si>
  <si>
    <t>Dayangac, Emre</t>
  </si>
  <si>
    <t>Celik, C- Ozgunaltay, G- Attar, N</t>
  </si>
  <si>
    <t>Celik, C; Ozgunaltay, G; Attar, N</t>
  </si>
  <si>
    <t>Clinical evaluation of flowable resins in non-carious cervical lesions: Two-year results</t>
  </si>
  <si>
    <t>32(4):313-321</t>
  </si>
  <si>
    <t>WOS:000247985300001</t>
  </si>
  <si>
    <t>https://gateway.webofknowledge.com/gateway/Gateway.cgi?GWVersion=2&amp;SrcApp=Publons&amp;SrcAuth=Publons_CEL&amp;KeyUT=WOS:000247985300001&amp;DestLinkType=FullRecord&amp;DestApp=WOS_CPL</t>
  </si>
  <si>
    <t>https://doi.org/10.2341/06-93</t>
  </si>
  <si>
    <t>Gulsahi, K- Cehreli, ZC- Kuraner, T- Dagli, FT</t>
  </si>
  <si>
    <t>Baskent Univ, Dept Endodont, Fac Dent, TR-06490 Ankara, Turkey- Hacettepe Univ, Dept Pediat Dent, Fac Dent, TR-06100 Ankara, Turkey- Hacettepe Univ, Dept Endodont, Fac Dent, TR-06100 Ankara, Turkey</t>
  </si>
  <si>
    <t>Gulsahi, K; Cehreli, ZC; Kuraner, T; Dagli, FT</t>
  </si>
  <si>
    <t>Sealer area associated with cold lateral condensation of gutta-percha and warm coated carrier filling systems in canals prepared with various rotary NiTi systems</t>
  </si>
  <si>
    <t>40(4):275-281</t>
  </si>
  <si>
    <t>WOS:000245052200006</t>
  </si>
  <si>
    <t>https://gateway.webofknowledge.com/gateway/Gateway.cgi?GWVersion=2&amp;SrcApp=Publons&amp;SrcAuth=Publons_CEL&amp;KeyUT=WOS:000245052200006&amp;DestLinkType=FullRecord&amp;DestApp=WOS_CPL</t>
  </si>
  <si>
    <t>https://doi.org/10.1111/j.1365-2591.2006.01213.x</t>
  </si>
  <si>
    <t>Guler, N- Uckan, S- Imirzalioglu, P- Acikgozoglu, S</t>
  </si>
  <si>
    <t>Yeditepe Univ, Dis Hekimligi Fak, Dept Oral &amp; Maxillofacial Surg, Istanbul, Turkey- Baskent Univ, Fac Dent, Dept Oral &amp; Maxillofacial Surg, TR-06490 Ankara, Turkey- Baskent Univ, Fac Dent, Dept Prosthodont, TR-06490 Ankara, Turkey- Selcuk Univ, Fac Med, Dept Radiol, Konya, Turkey</t>
  </si>
  <si>
    <t>Guler, N; Uckan, S; Imirzalioglu, P; Acikgozoglu, S</t>
  </si>
  <si>
    <t>Temporomandibular joint internal derangement: relationship between joint pain and MR grading of effusion and total protein concentration in the joint fluid</t>
  </si>
  <si>
    <t>34(3):175-181</t>
  </si>
  <si>
    <t>WOS:000230206700008</t>
  </si>
  <si>
    <t>https://gateway.webofknowledge.com/gateway/Gateway.cgi?GWVersion=2&amp;SrcApp=Publons&amp;SrcAuth=Publons_CEL&amp;KeyUT=WOS:000230206700008&amp;DestLinkType=FullRecord&amp;DestApp=WOS_CPL</t>
  </si>
  <si>
    <t>https://doi.org/10.1259/dmfr/49181266</t>
  </si>
  <si>
    <t>Gursoy, S- Acar, AG- Sesen, C</t>
  </si>
  <si>
    <t>Baskent Univ, Dishekimligi Fak, Dept Orthodont, Ankara, Turkey</t>
  </si>
  <si>
    <t>Gursoy, S; Acar, AG; Sesen, C</t>
  </si>
  <si>
    <t>Comparison of metal release from new and recycled bracket-archwire combinations</t>
  </si>
  <si>
    <t>75(1):92-94</t>
  </si>
  <si>
    <t>WOS:000226857800014</t>
  </si>
  <si>
    <t>https://gateway.webofknowledge.com/gateway/Gateway.cgi?GWVersion=2&amp;SrcApp=Publons&amp;SrcAuth=Publons_CEL&amp;KeyUT=WOS:000226857800014&amp;DestLinkType=FullRecord&amp;DestApp=WOS_CPL</t>
  </si>
  <si>
    <t>Uckan, S- Haydar, SG- Imirzahoglu, P- Acar, AG</t>
  </si>
  <si>
    <t>Baskent Univ, Dept Oral &amp; Maxillofacial Surg, TR-06490 Ankara, Turkey- Baskent Univ, Dept Orthodont, TR-06490 Ankara, Turkey- Baskent Univ, Dept Prosthodont, TR-06490 Ankara, Turkey</t>
  </si>
  <si>
    <t>Editorial Material</t>
  </si>
  <si>
    <t>Uckan, S; Haydar, SG; Imirzahoglu, P; Acar, AG</t>
  </si>
  <si>
    <t>Repositioning of malpositioned segment during alveolar distraction</t>
  </si>
  <si>
    <t>60(8):963-965</t>
  </si>
  <si>
    <t>WOS:000177329300027</t>
  </si>
  <si>
    <t>https://gateway.webofknowledge.com/gateway/Gateway.cgi?GWVersion=2&amp;SrcApp=Publons&amp;SrcAuth=Publons_CEL&amp;KeyUT=WOS:000177329300027&amp;DestLinkType=FullRecord&amp;DestApp=WOS_CPL</t>
  </si>
  <si>
    <t>https://doi.org/10.1053/joms.2002.33874</t>
  </si>
  <si>
    <t>Sar, C; Sahinoglu, Z; Ozcirpici, AA; Uckan, S</t>
  </si>
  <si>
    <t>Dentofacial effects of skeletal anchored treatment modalities for the correction of maxillary retrognathia</t>
  </si>
  <si>
    <t>145(1):41-54</t>
  </si>
  <si>
    <t>WOS:000329174200009</t>
  </si>
  <si>
    <t>https://gateway.webofknowledge.com/gateway/Gateway.cgi?GWVersion=2&amp;SrcApp=Publons&amp;SrcAuth=Publons_CEL&amp;KeyUT=WOS:000329174200009&amp;DestLinkType=FullRecord&amp;DestApp=WOS_CPL</t>
  </si>
  <si>
    <t>https://doi.org/10.1016/j.ajodo.2013.09.009</t>
  </si>
  <si>
    <t>Sahinoglu, Zahire</t>
  </si>
  <si>
    <t>Baskent Univ, Fac Dent, Dept Oral Maxillofacial Surg, TR-06490 Ankara, Turkey</t>
  </si>
  <si>
    <t>Kaya, B; Uyar, R</t>
  </si>
  <si>
    <t>Influence on smile attractiveness of the smile arc in conjunction with gingival display</t>
  </si>
  <si>
    <t>144(4):541-547</t>
  </si>
  <si>
    <t>WOS:000325686500013</t>
  </si>
  <si>
    <t>https://gateway.webofknowledge.com/gateway/Gateway.cgi?GWVersion=2&amp;SrcApp=Publons&amp;SrcAuth=Publons_CEL&amp;KeyUT=WOS:000325686500013&amp;DestLinkType=FullRecord&amp;DestApp=WOS_CPL</t>
  </si>
  <si>
    <t>https://doi.org/10.1016/j.ajodo.2013.05.006</t>
  </si>
  <si>
    <t>Tirali, Resmiye Ebru</t>
  </si>
  <si>
    <t>Baskent Univ, Fac Dent, Dept Pediat Dent, TR-06490 Ankara, Turkey</t>
  </si>
  <si>
    <t>Odabas, ME; Bani, M; Tirali, RE</t>
  </si>
  <si>
    <t>Shear Bond Strengths of Different Adhesive Systems to Biodentine</t>
  </si>
  <si>
    <t>SCIENTIFIC WORLD JOURNAL</t>
  </si>
  <si>
    <t>WOS:000325893000001</t>
  </si>
  <si>
    <t>https://gateway.webofknowledge.com/gateway/Gateway.cgi?GWVersion=2&amp;SrcApp=Publons&amp;SrcAuth=Publons_CEL&amp;KeyUT=WOS:000325893000001&amp;DestLinkType=FullRecord&amp;DestApp=WOS_CPL</t>
  </si>
  <si>
    <t>https://doi.org/10.1155/2013/626103</t>
  </si>
  <si>
    <t>Onay, E. O.</t>
  </si>
  <si>
    <t>Onay, EO; Korkmaz, Y; Kiremitci, A</t>
  </si>
  <si>
    <t>Effect of adhesive system type and root region on the push-out bond strength of glass-fibre posts to radicular dentine</t>
  </si>
  <si>
    <t>43(4):259-268</t>
  </si>
  <si>
    <t>WOS:000275143600001</t>
  </si>
  <si>
    <t>https://gateway.webofknowledge.com/gateway/Gateway.cgi?GWVersion=2&amp;SrcApp=Publons&amp;SrcAuth=Publons_CEL&amp;KeyUT=WOS:000275143600001&amp;DestLinkType=FullRecord&amp;DestApp=WOS_CPL</t>
  </si>
  <si>
    <t>https://doi.org/10.1111/j.1365-2591.2009.01643.x</t>
  </si>
  <si>
    <t>Gulsahi, A; Cebeci, AI; Ozden, S</t>
  </si>
  <si>
    <t>A radiographic assessment of the prevalence of pulp stones in a group of Turkish dental patients</t>
  </si>
  <si>
    <t>42(8):735-739</t>
  </si>
  <si>
    <t>WOS:000267831400011</t>
  </si>
  <si>
    <t>https://gateway.webofknowledge.com/gateway/Gateway.cgi?GWVersion=2&amp;SrcApp=Publons&amp;SrcAuth=Publons_CEL&amp;KeyUT=WOS:000267831400011&amp;DestLinkType=FullRecord&amp;DestApp=WOS_CPL</t>
  </si>
  <si>
    <t>https://doi.org/10.1111/j.1365-2591.2009.01580.x</t>
  </si>
  <si>
    <t>Onay, Emel Olga</t>
  </si>
  <si>
    <t>Baskent Univ, Dept Endodont, Sch Dent, TR-06490 Ankara, Turkey</t>
  </si>
  <si>
    <t>Onay, EO; Ungor, M; Ari, H; Belli, S; Ogus, E</t>
  </si>
  <si>
    <t>Push-out bond strength and SEM evaluation of new polymeric root canal fillings</t>
  </si>
  <si>
    <t>107(6):879-885</t>
  </si>
  <si>
    <t>WOS:000266278300033</t>
  </si>
  <si>
    <t>https://gateway.webofknowledge.com/gateway/Gateway.cgi?GWVersion=2&amp;SrcApp=Publons&amp;SrcAuth=Publons_CEL&amp;KeyUT=WOS:000266278300033&amp;DestLinkType=FullRecord&amp;DestApp=WOS_CPL</t>
  </si>
  <si>
    <t>https://doi.org/10.1016/j.tripleo.2009.01.023</t>
  </si>
  <si>
    <t>Ungor, Mete</t>
  </si>
  <si>
    <t>Baskent Univ, Dept Biostat, Sch Dent, TR-06490 Ankara, Turkey</t>
  </si>
  <si>
    <t>Polat-Ozsoy, O; Gokcelik, A; Memikoglu, TUT</t>
  </si>
  <si>
    <t>Differences in cephalometric measurements: a comparison of digital versus hand-tracing methods</t>
  </si>
  <si>
    <t>31(3):254-259</t>
  </si>
  <si>
    <t>WOS:000266345500005</t>
  </si>
  <si>
    <t>https://gateway.webofknowledge.com/gateway/Gateway.cgi?GWVersion=2&amp;SrcApp=Publons&amp;SrcAuth=Publons_CEL&amp;KeyUT=WOS:000266345500005&amp;DestLinkType=FullRecord&amp;DestApp=WOS_CPL</t>
  </si>
  <si>
    <t>https://doi.org/10.1093/ejo/cjn121</t>
  </si>
  <si>
    <t>Baskent Univ, Fac Dent, Dept Prosthet, TR-06490 Ankara, Turkey</t>
  </si>
  <si>
    <t>Acar, O; Erkut, S; Ozcelik, TB; Ozdermr, E; Akcil, M</t>
  </si>
  <si>
    <t>A CLINICAL COMPARISON OF CORDLESS AND CONVENTIONAL DISPLACEMENT SYSTEMS REGARDING CLINICAL PERFORMANCE AND IMPRESSION QUALITY</t>
  </si>
  <si>
    <t>111(5):388-394</t>
  </si>
  <si>
    <t>WOS:000335538900007</t>
  </si>
  <si>
    <t>https://gateway.webofknowledge.com/gateway/Gateway.cgi?GWVersion=2&amp;SrcApp=Publons&amp;SrcAuth=Publons_CEL&amp;KeyUT=WOS:000335538900007&amp;DestLinkType=FullRecord&amp;DestApp=WOS_CPL</t>
  </si>
  <si>
    <t>https://doi.org/10.1016/j.prosdent.2013.08.009</t>
  </si>
  <si>
    <t>Erkut, Selim</t>
  </si>
  <si>
    <t>Baskent Univ, Sch Dent, Dept Prosthodont, TR-06490 Ankara, Turkey</t>
  </si>
  <si>
    <t>Akcil, Mehtap</t>
  </si>
  <si>
    <t>Baskent Univ, Fac Sci &amp; Letters, Dept Stat &amp; Comp Sci, TR-06490 Ankara, Turkey</t>
  </si>
  <si>
    <t>Karayazgan, Banu</t>
  </si>
  <si>
    <t>Baskent Univ, Fac Dent, Dept Prosthodont, Istanbul, Turkey</t>
  </si>
  <si>
    <t>Atay, A; Peker, K; Gunay, Y; Ebrinc, S; Karayazgan, B; Uysal, O</t>
  </si>
  <si>
    <t>Assessment of health-related quality of life in Turkish patients with facial prostheses</t>
  </si>
  <si>
    <t>HEALTH AND QUALITY OF LIFE OUTCOMES</t>
  </si>
  <si>
    <t>11:-11</t>
  </si>
  <si>
    <t>WOS:000332307400001</t>
  </si>
  <si>
    <t>https://gateway.webofknowledge.com/gateway/Gateway.cgi?GWVersion=2&amp;SrcApp=Publons&amp;SrcAuth=Publons_CEL&amp;KeyUT=WOS:000332307400001&amp;DestLinkType=FullRecord&amp;DestApp=WOS_CPL</t>
  </si>
  <si>
    <t>https://doi.org/10.1186/1477-7525-11-11</t>
  </si>
  <si>
    <t>Korkmaz, Y; Gurgan, S; Firat, E; Nathanson, D</t>
  </si>
  <si>
    <t>Effect of Adhesives and Thermocycling on the Shear Bond Strength of a Nano-Composite to Coronal and Root Dentin</t>
  </si>
  <si>
    <t>35(5):522-529</t>
  </si>
  <si>
    <t>WOS:000281787400006</t>
  </si>
  <si>
    <t>https://gateway.webofknowledge.com/gateway/Gateway.cgi?GWVersion=2&amp;SrcApp=Publons&amp;SrcAuth=Publons_CEL&amp;KeyUT=WOS:000281787400006&amp;DestLinkType=FullRecord&amp;DestApp=WOS_CPL</t>
  </si>
  <si>
    <t>https://doi.org/10.2341/09-185-L</t>
  </si>
  <si>
    <t>Caglar, A; Bal, BT; Aydin, C; Yilmaz, H; Ozkan, S</t>
  </si>
  <si>
    <t>Evaluation of Stresses Occurring on Three Different Zirconia Dental Implants: Three-Dimensional Finite Element Analysis</t>
  </si>
  <si>
    <t>25(1):95-103</t>
  </si>
  <si>
    <t>WOS:000275493700009</t>
  </si>
  <si>
    <t>https://gateway.webofknowledge.com/gateway/Gateway.cgi?GWVersion=2&amp;SrcApp=Publons&amp;SrcAuth=Publons_CEL&amp;KeyUT=WOS:000275493700009&amp;DestLinkType=FullRecord&amp;DestApp=WOS_CPL</t>
  </si>
  <si>
    <t>Gulsahi, A- Paksoy, CS- Yazicioglu, N- Arpak, N</t>
  </si>
  <si>
    <t>Baskent Univ, Fac Dent, Dept Oral Diagnosis &amp; Radiol, TR-06490 Ankara, Turkey- Ankara Univ, Fac Dent, Dept Oral Diagnosis &amp; Radiol, TR-06100 Ankara, Turkey- Ankara Univ, Fac Dent, Dept Periodontol, TR-06100 Ankara, Turkey- Ankara Univ, Fac Med, Dept Nucl Med, TR-06100 Ankara, Turkey- Ankara Univ, Fac Dent, Dept Prosthodont, TR-06100 Ankara, Turkey</t>
  </si>
  <si>
    <t>Gulsahi, A; Paksoy, CS; Yazicioglu, N; Arpak, N</t>
  </si>
  <si>
    <t>Assessment of bone density differences between conventional and bone-condensing techniques using dual energy x-ray absorptiometry and radiography</t>
  </si>
  <si>
    <t>104(5):692-698</t>
  </si>
  <si>
    <t>WOS:000250921700016</t>
  </si>
  <si>
    <t>https://gateway.webofknowledge.com/gateway/Gateway.cgi?GWVersion=2&amp;SrcApp=Publons&amp;SrcAuth=Publons_CEL&amp;KeyUT=WOS:000250921700016&amp;DestLinkType=FullRecord&amp;DestApp=WOS_CPL</t>
  </si>
  <si>
    <t>https://doi.org/10.1016/j.tripleo.2007.03.004</t>
  </si>
  <si>
    <t>Baskent Univ, Fac Dent, Dept Orthodont, TR-06530 Etimesgut Ankara, Turkey- Ankara Univ, Fac Dent, Dept Orthodont, TR-06100 Ankara, Turkey- Ajman Univ, Dept Growth &amp; Dev, Orthodont Div, Al Fujirah, U Arab Emirates</t>
  </si>
  <si>
    <t>Evaluation of maxillary protraction and fixed appliance therapy in Class III patients</t>
  </si>
  <si>
    <t>28(4):383-392</t>
  </si>
  <si>
    <t>WOS:000239901100012</t>
  </si>
  <si>
    <t>https://gateway.webofknowledge.com/gateway/Gateway.cgi?GWVersion=2&amp;SrcApp=Publons&amp;SrcAuth=Publons_CEL&amp;KeyUT=WOS:000239901100012&amp;DestLinkType=FullRecord&amp;DestApp=WOS_CPL</t>
  </si>
  <si>
    <t>https://doi.org/10.1093/ejo/cjl008</t>
  </si>
  <si>
    <t>Dayisoylu, E. H.</t>
  </si>
  <si>
    <t>Dayisoylu, EH; Senel, FC; Ungor, C; Tosun, E; Cankaya, M; Ersoz, S; Taskesen, F</t>
  </si>
  <si>
    <t>The effects of adjunctive parathyroid hormone injection on bisphosphonate-related osteonecrosis of the jaws: an animal study</t>
  </si>
  <si>
    <t>INTERNATIONAL JOURNAL OF ORAL AND MAXILLOFACIAL SURGERY</t>
  </si>
  <si>
    <t>42(11):1475-1480</t>
  </si>
  <si>
    <t>WOS:000328523200017</t>
  </si>
  <si>
    <t>https://gateway.webofknowledge.com/gateway/Gateway.cgi?GWVersion=2&amp;SrcApp=Publons&amp;SrcAuth=Publons_CEL&amp;KeyUT=WOS:000328523200017&amp;DestLinkType=FullRecord&amp;DestApp=WOS_CPL</t>
  </si>
  <si>
    <t>https://doi.org/10.1016/j.ijom.2013.05.001</t>
  </si>
  <si>
    <t>Baskent Univ, Fac Dent, Dept Oral &amp; Maxillofacial Surg, Konya, Turkey</t>
  </si>
  <si>
    <t>Uckan, S; Deniz, K; Dayangac, E; Araz, K; Ozdemir, BH</t>
  </si>
  <si>
    <t>Early Implant Survival in Posterior Maxilla With or Without beta-Tricalcium Phosphate Sinus Floor Graft</t>
  </si>
  <si>
    <t>68(7):1642-1645</t>
  </si>
  <si>
    <t>WOS:000279571500028</t>
  </si>
  <si>
    <t>https://gateway.webofknowledge.com/gateway/Gateway.cgi?GWVersion=2&amp;SrcApp=Publons&amp;SrcAuth=Publons_CEL&amp;KeyUT=WOS:000279571500028&amp;DestLinkType=FullRecord&amp;DestApp=WOS_CPL</t>
  </si>
  <si>
    <t>https://doi.org/10.1016/j.joms.2009.08.028</t>
  </si>
  <si>
    <t>Deniz, Kagan</t>
  </si>
  <si>
    <t>Ozdemir, B. Handan</t>
  </si>
  <si>
    <t>Baskent Univ, Dept Pathol, Fac Dent, TR-06490 Ankara, Turkey</t>
  </si>
  <si>
    <t>Yamanel, K; Caglar, A; Ozcan, M; Gulsah, K; Bagis, B</t>
  </si>
  <si>
    <t>Assessment of Color Parameters of Composite Resin Shade Guides Using Digital Imaging versus Colorimeter</t>
  </si>
  <si>
    <t>JOURNAL OF ESTHETIC AND RESTORATIVE DENTISTRY</t>
  </si>
  <si>
    <t>22(6):379-388</t>
  </si>
  <si>
    <t>WOS:000284895400007</t>
  </si>
  <si>
    <t>https://gateway.webofknowledge.com/gateway/Gateway.cgi?GWVersion=2&amp;SrcApp=Publons&amp;SrcAuth=Publons_CEL&amp;KeyUT=WOS:000284895400007&amp;DestLinkType=FullRecord&amp;DestApp=WOS_CPL</t>
  </si>
  <si>
    <t>https://doi.org/10.1111/j.1708-8240.2010.00370.x</t>
  </si>
  <si>
    <t>Baskent Univ, Fac Dent, Dept Prosthet Dent, TR-06490 Ankara, Turkey</t>
  </si>
  <si>
    <t>Gulsah, Kamran</t>
  </si>
  <si>
    <t>Polat, Oe Oe</t>
  </si>
  <si>
    <t>Polat, OO; Kaya, B</t>
  </si>
  <si>
    <t>Changes in cranial base morphology in different malocclusions</t>
  </si>
  <si>
    <t>ORTHODONTICS &amp; CRANIOFACIAL RESEARCH</t>
  </si>
  <si>
    <t>10(4):216-221</t>
  </si>
  <si>
    <t>WOS:000253384700005</t>
  </si>
  <si>
    <t>https://gateway.webofknowledge.com/gateway/Gateway.cgi?GWVersion=2&amp;SrcApp=Publons&amp;SrcAuth=Publons_CEL&amp;KeyUT=WOS:000253384700005&amp;DestLinkType=FullRecord&amp;DestApp=WOS_CPL</t>
  </si>
  <si>
    <t>https://doi.org/10.1111/j.1601-6343.2007.00403.x</t>
  </si>
  <si>
    <t>Kaya, B.</t>
  </si>
  <si>
    <t>Karaca, C; Er, N; Gulsahi, A; Koseoglu, OT</t>
  </si>
  <si>
    <t>Alveolar ridge preservation with a free gingival graft in the anterior maxilla: volumetric evaluation in a randomized clinical trial</t>
  </si>
  <si>
    <t>44(6):774-780</t>
  </si>
  <si>
    <t>WOS:000355774900017</t>
  </si>
  <si>
    <t>https://gateway.webofknowledge.com/gateway/Gateway.cgi?GWVersion=2&amp;SrcApp=Publons&amp;SrcAuth=Publons_CEL&amp;KeyUT=WOS:000355774900017&amp;DestLinkType=FullRecord&amp;DestApp=WOS_CPL</t>
  </si>
  <si>
    <t>https://doi.org/10.1016/j.ijom.2015.01.015</t>
  </si>
  <si>
    <t>Baskent Univ, Dept Orthodont, TR-06490 Ankara, Turkey</t>
  </si>
  <si>
    <t>Boncuk, Y; Cehreli, ZC; Polat-Ozsoy, O</t>
  </si>
  <si>
    <t>Effects of different orthodontic adhesives and resin removal techniques on enamel color alteration</t>
  </si>
  <si>
    <t>84(4):634-641</t>
  </si>
  <si>
    <t>WOS:000338403400009</t>
  </si>
  <si>
    <t>https://gateway.webofknowledge.com/gateway/Gateway.cgi?GWVersion=2&amp;SrcApp=Publons&amp;SrcAuth=Publons_CEL&amp;KeyUT=WOS:000338403400009&amp;DestLinkType=FullRecord&amp;DestApp=WOS_CPL</t>
  </si>
  <si>
    <t>https://doi.org/10.2319/060613-433.1</t>
  </si>
  <si>
    <t>Cehreli, Secil</t>
  </si>
  <si>
    <t>Baskent Univ, Dis Hekimligi Fak, Ortodonti Ababilim Dali, TR-06490 Bahcelievler Ankara, Turkey</t>
  </si>
  <si>
    <t>Cehreli, S; Arman-Ozcirpici, A</t>
  </si>
  <si>
    <t>Primary stability and histomorphometric bone-implant contact of self-drilling and self-tapping orthodontic microimplants</t>
  </si>
  <si>
    <t>141(2):187-195</t>
  </si>
  <si>
    <t>WOS:000300187300014</t>
  </si>
  <si>
    <t>https://gateway.webofknowledge.com/gateway/Gateway.cgi?GWVersion=2&amp;SrcApp=Publons&amp;SrcAuth=Publons_CEL&amp;KeyUT=WOS:000300187300014&amp;DestLinkType=FullRecord&amp;DestApp=WOS_CPL</t>
  </si>
  <si>
    <t>https://doi.org/10.1016/j.ajodo.2011.07.020</t>
  </si>
  <si>
    <t>Karayazgan-Saracoglu, Banu</t>
  </si>
  <si>
    <t>Baskent Univ, Fac Dent, Dept Prosthodont, TR-34662 Istanbul, Turkey</t>
  </si>
  <si>
    <t>Karayazgan-Saracoglu, B; Zulfikar, H; Atay, A; Gunay, Y</t>
  </si>
  <si>
    <t>Treatment Outcome of Extraoral Implants in the Craniofacial Region</t>
  </si>
  <si>
    <t>21(3):751-758</t>
  </si>
  <si>
    <t>WOS:000278102200026</t>
  </si>
  <si>
    <t>https://gateway.webofknowledge.com/gateway/Gateway.cgi?GWVersion=2&amp;SrcApp=Publons&amp;SrcAuth=Publons_CEL&amp;KeyUT=WOS:000278102200026&amp;DestLinkType=FullRecord&amp;DestApp=WOS_CPL</t>
  </si>
  <si>
    <t>https://doi.org/10.1097/SCS.0b013e3181d8413a</t>
  </si>
  <si>
    <t>Baskent Univ, Med Teaching &amp; Res Ctr, Dept Orthodont, Adana, Turkey</t>
  </si>
  <si>
    <t>Karan, S; Toroglu, MS</t>
  </si>
  <si>
    <t>Porcelain refinishing with two different polishing systems after orthodontic debonding</t>
  </si>
  <si>
    <t>78(5):947-953</t>
  </si>
  <si>
    <t>WOS:000258390800034</t>
  </si>
  <si>
    <t>https://gateway.webofknowledge.com/gateway/Gateway.cgi?GWVersion=2&amp;SrcApp=Publons&amp;SrcAuth=Publons_CEL&amp;KeyUT=WOS:000258390800034&amp;DestLinkType=FullRecord&amp;DestApp=WOS_CPL</t>
  </si>
  <si>
    <t>https://doi.org/10.2319/081307-374.1</t>
  </si>
  <si>
    <t>Gulsahi, A- Gulsahi, K- Ungor, M</t>
  </si>
  <si>
    <t>Baskent Univ, Fac Dent, Dept Oral Diag &amp; Radiol, Ankara 06490, Turkey- Baskent Univ, Fac Dent, Dept Endodont, Ankara 06490, Turkey</t>
  </si>
  <si>
    <t>Gulsahi, A; Gulsahi, K; Ungor, M</t>
  </si>
  <si>
    <t>Invasive cervical resorption: Clinical and radiological diagnosis and treatment of 3 cases</t>
  </si>
  <si>
    <t>103(3):E65-E72</t>
  </si>
  <si>
    <t>WOS:000245441700041</t>
  </si>
  <si>
    <t>https://gateway.webofknowledge.com/gateway/Gateway.cgi?GWVersion=2&amp;SrcApp=Publons&amp;SrcAuth=Publons_CEL&amp;KeyUT=WOS:000245441700041&amp;DestLinkType=FullRecord&amp;DestApp=WOS_CPL</t>
  </si>
  <si>
    <t>https://doi.org/10.1016/j.tripleo.2006.10.005</t>
  </si>
  <si>
    <t>Pektas, ZO- Kircelli, BH- Cilasun, U- Uckan, S</t>
  </si>
  <si>
    <t>Pektas, ZO; Kircelli, BH; Cilasun, U; Uckan, S</t>
  </si>
  <si>
    <t>The accuracy of computer-assisted surgical planning in soft tissue prediction following orthognathic surgery</t>
  </si>
  <si>
    <t>INTERNATIONAL JOURNAL OF MEDICAL ROBOTICS AND COMPUTER ASSISTED SURGERY</t>
  </si>
  <si>
    <t>3(1):64-71</t>
  </si>
  <si>
    <t>WOS:000246234700011</t>
  </si>
  <si>
    <t>https://gateway.webofknowledge.com/gateway/Gateway.cgi?GWVersion=2&amp;SrcApp=Publons&amp;SrcAuth=Publons_CEL&amp;KeyUT=WOS:000246234700011&amp;DestLinkType=FullRecord&amp;DestApp=WOS_CPL</t>
  </si>
  <si>
    <t>https://doi.org/10.1002/rcs.127</t>
  </si>
  <si>
    <t>Baskent Univ, Fac Dent, Dept Prosthodont, Adana, Turkey</t>
  </si>
  <si>
    <t>Seker, E; Ozcelik, TB; Rathi, N; Yilmaz, B</t>
  </si>
  <si>
    <t>Evaluation of marginal fit of CAD/CAM restorations fabricated through cone beam computerized tomography and laboratory scanner data</t>
  </si>
  <si>
    <t>115(1):47-51</t>
  </si>
  <si>
    <t>WOS:000368044300008</t>
  </si>
  <si>
    <t>https://gateway.webofknowledge.com/gateway/Gateway.cgi?GWVersion=2&amp;SrcApp=Publons&amp;SrcAuth=Publons_CEL&amp;KeyUT=WOS:000368044300008&amp;DestLinkType=FullRecord&amp;DestApp=WOS_CPL</t>
  </si>
  <si>
    <t>Dayisoylu, Ezher H.</t>
  </si>
  <si>
    <t>Dayisoylu, EH; Ungor, C; Tosun, E; Ersoz, S; Duman, MK; Taskesen, F; Senel, FC</t>
  </si>
  <si>
    <t>Does an alkaline environment prevent the development of bisphosphonate-related osteonecrosis of the jaw? An experimental study in rats</t>
  </si>
  <si>
    <t>ORAL SURGERY ORAL MEDICINE ORAL PATHOLOGY ORAL RADIOLOGY</t>
  </si>
  <si>
    <t>117(3):329-334</t>
  </si>
  <si>
    <t>WOS:000331062700022</t>
  </si>
  <si>
    <t>https://gateway.webofknowledge.com/gateway/Gateway.cgi?GWVersion=2&amp;SrcApp=Publons&amp;SrcAuth=Publons_CEL&amp;KeyUT=WOS:000331062700022&amp;DestLinkType=FullRecord&amp;DestApp=WOS_CPL</t>
  </si>
  <si>
    <t>https://doi.org/10.1016/j.oooo.2013.11.490</t>
  </si>
  <si>
    <t>Baskent Univ, Fac Dent, Dept Orthodont, Istanbul, Turkey</t>
  </si>
  <si>
    <t>Attin, R; Stawarczyk, B; Kecik, D; Knosel, M; Wiechmann, D; Attin, T</t>
  </si>
  <si>
    <t>Shear bond strength of brackets to demineralize enamel after different pretreatment methods</t>
  </si>
  <si>
    <t>82(1):56-61</t>
  </si>
  <si>
    <t>WOS:000299136300009</t>
  </si>
  <si>
    <t>https://gateway.webofknowledge.com/gateway/Gateway.cgi?GWVersion=2&amp;SrcApp=Publons&amp;SrcAuth=Publons_CEL&amp;KeyUT=WOS:000299136300009&amp;DestLinkType=FullRecord&amp;DestApp=WOS_CPL</t>
  </si>
  <si>
    <t>https://doi.org/10.2319/012311-48.1</t>
  </si>
  <si>
    <t>Alaaddinoglu, Emine</t>
  </si>
  <si>
    <t>Baskent Univ, Sch Dent, Dept Periodontol, TR-06490 Ankara, Turkey</t>
  </si>
  <si>
    <t>Imirzalioglu, P; Alaaddinoglu, E; Yilmaz, Z; Oduncuoglu, B; Yilmaz, B; Rosenstiel, S</t>
  </si>
  <si>
    <t>INFLUENCE OF RECASTING DIFFERENT TYPES OF DENTAL ALLOYS ON GINGIVAL FIBROBLAST CYTOTOXICITY</t>
  </si>
  <si>
    <t>107(1):24-33</t>
  </si>
  <si>
    <t>WOS:000299857000005</t>
  </si>
  <si>
    <t>https://gateway.webofknowledge.com/gateway/Gateway.cgi?GWVersion=2&amp;SrcApp=Publons&amp;SrcAuth=Publons_CEL&amp;KeyUT=WOS:000299857000005&amp;DestLinkType=FullRecord&amp;DestApp=WOS_CPL</t>
  </si>
  <si>
    <t>https://doi.org/10.1016/S0022-3913(12)60013-4</t>
  </si>
  <si>
    <t>Oduncuoglu, Bahar</t>
  </si>
  <si>
    <t>Yilmaz, Zerrin</t>
  </si>
  <si>
    <t>Baskent Univ, Sch Med, Dept Genet, TR-06490 Ankara, Turkey</t>
  </si>
  <si>
    <t>Pan, Zeynep</t>
  </si>
  <si>
    <t>Pan, Z; Guzeldemir, E; Toygar, HU; Bal, N; Bulut, S</t>
  </si>
  <si>
    <t>Nitric Oxide Synthase in Gingival Tissues of Patients With Chronic Periodontitis and With and Without Diabetes</t>
  </si>
  <si>
    <t>81(1):109-120</t>
  </si>
  <si>
    <t>WOS:000283020200015</t>
  </si>
  <si>
    <t>https://gateway.webofknowledge.com/gateway/Gateway.cgi?GWVersion=2&amp;SrcApp=Publons&amp;SrcAuth=Publons_CEL&amp;KeyUT=WOS:000283020200015&amp;DestLinkType=FullRecord&amp;DestApp=WOS_CPL</t>
  </si>
  <si>
    <t>https://doi.org/10.1902/jop.2009.090454</t>
  </si>
  <si>
    <t>Bal, Nebil</t>
  </si>
  <si>
    <t>Baskent Univ, Dept Pathol, Fac Med, TR-06490 Ankara, Turkey</t>
  </si>
  <si>
    <t>Beriat, NC; Ertan, A; Cehreli, ZC; Gulsahi, K</t>
  </si>
  <si>
    <t>Time-dependent Conversion of a Methacrylate-based Sealer Polymerized with Different Light-curing Units</t>
  </si>
  <si>
    <t>35(1):110-112</t>
  </si>
  <si>
    <t>WOS:000262140700023</t>
  </si>
  <si>
    <t>https://gateway.webofknowledge.com/gateway/Gateway.cgi?GWVersion=2&amp;SrcApp=Publons&amp;SrcAuth=Publons_CEL&amp;KeyUT=WOS:000262140700023&amp;DestLinkType=FullRecord&amp;DestApp=WOS_CPL</t>
  </si>
  <si>
    <t>https://doi.org/10.1016/j.joen.2008.09.018</t>
  </si>
  <si>
    <t>Acikgoz, A</t>
  </si>
  <si>
    <t>Baskent Univ, Fac Dent, Dept Oral Diag &amp; Radiol, TR-0600 Ankara, Turkey</t>
  </si>
  <si>
    <t>Bilateral bifid mandibular condyle: a case report</t>
  </si>
  <si>
    <t>33(10):784-787</t>
  </si>
  <si>
    <t>WOS:000240028200010</t>
  </si>
  <si>
    <t>https://gateway.webofknowledge.com/gateway/Gateway.cgi?GWVersion=2&amp;SrcApp=Publons&amp;SrcAuth=Publons_CEL&amp;KeyUT=WOS:000240028200010&amp;DestLinkType=FullRecord&amp;DestApp=WOS_CPL</t>
  </si>
  <si>
    <t>https://doi.org/10.1111/j.1365-2842.2005.01595.x</t>
  </si>
  <si>
    <t>Baskent Univ, Dept Dentomaxillofacial Radiol, Fac Dent, TR-06490 Ankara, Turkey</t>
  </si>
  <si>
    <t>Gulsahi, A; Tirali, RE; Cehreli, SB; De Luca, S; Ferrante, L; Cameriere, R</t>
  </si>
  <si>
    <t>The reliability of Cameriere's method in Turkish children: A preliminary report</t>
  </si>
  <si>
    <t>WOS:000351947300049</t>
  </si>
  <si>
    <t>https://gateway.webofknowledge.com/gateway/Gateway.cgi?GWVersion=2&amp;SrcApp=Publons&amp;SrcAuth=Publons_CEL&amp;KeyUT=WOS:000351947300049&amp;DestLinkType=FullRecord&amp;DestApp=WOS_CPL</t>
  </si>
  <si>
    <t>https://doi.org/10.1016/j.forsciint.2015.01.031</t>
  </si>
  <si>
    <t>Dayisoylu, Ezher Hamza</t>
  </si>
  <si>
    <t>Baskent Univ, Fac Dent, Dept Oral &amp; Maxillofacial Surg, TR-06490 Ankara, Konya, Turkey</t>
  </si>
  <si>
    <t>Dayisoylu, EH; Cifci, E; Uckan, S</t>
  </si>
  <si>
    <t>Ultrasound-guided arthrocentesis of the temporomandibular joint</t>
  </si>
  <si>
    <t>51(7):667-668</t>
  </si>
  <si>
    <t>WOS:000326408800019</t>
  </si>
  <si>
    <t>https://gateway.webofknowledge.com/gateway/Gateway.cgi?GWVersion=2&amp;SrcApp=Publons&amp;SrcAuth=Publons_CEL&amp;KeyUT=WOS:000326408800019&amp;DestLinkType=FullRecord&amp;DestApp=WOS_CPL</t>
  </si>
  <si>
    <t>https://doi.org/10.1016/j.bjoms.2013.05.014</t>
  </si>
  <si>
    <t>Cifci, Egemen</t>
  </si>
  <si>
    <t>Baskent Univ, Konya Res Hosp, Dept Radiol, Konya, Turkey</t>
  </si>
  <si>
    <t>Baskent Univ, Dept Conservat Dent, Sch Dent, TR-06490 Ankara, Turkey</t>
  </si>
  <si>
    <t>Korkmaz, Y; Ozel, E; Attar, N; Bicer, CO</t>
  </si>
  <si>
    <t>Influence of different conditioning methods on the shear bond strength of novel light-curing nano-ionomer restorative to enamel and dentin</t>
  </si>
  <si>
    <t>25(6):861-866</t>
  </si>
  <si>
    <t>WOS:000281673600015</t>
  </si>
  <si>
    <t>https://gateway.webofknowledge.com/gateway/Gateway.cgi?GWVersion=2&amp;SrcApp=Publons&amp;SrcAuth=Publons_CEL&amp;KeyUT=WOS:000281673600015&amp;DestLinkType=FullRecord&amp;DestApp=WOS_CPL</t>
  </si>
  <si>
    <t>https://doi.org/10.1007/s10103-009-0718-8</t>
  </si>
  <si>
    <t>Baskent Univ, Dis Hekimligi Fak, Ortodonti Anabilim Dali, TR-06490 Ankara, Turkey</t>
  </si>
  <si>
    <t>Kaya, B; Arman, A; Uckan, S; Yazici, AC</t>
  </si>
  <si>
    <t>Comparison of the zygoma anchorage system with cervical headgear in buccal segment distalization</t>
  </si>
  <si>
    <t>31(4):417-424</t>
  </si>
  <si>
    <t>WOS:000268586600014</t>
  </si>
  <si>
    <t>https://gateway.webofknowledge.com/gateway/Gateway.cgi?GWVersion=2&amp;SrcApp=Publons&amp;SrcAuth=Publons_CEL&amp;KeyUT=WOS:000268586600014&amp;DestLinkType=FullRecord&amp;DestApp=WOS_CPL</t>
  </si>
  <si>
    <t>https://doi.org/10.1093/ejo/cjp016</t>
  </si>
  <si>
    <t>Baskent Univ, Dept Maxillofacial Surg, TR-06490 Ankara, Turkey</t>
  </si>
  <si>
    <t>Baskent Univ, Istanbul Med &amp; Res Ctr, Fac Dent, Dept Periodontol, TR-34662 Istanbul, Turkey</t>
  </si>
  <si>
    <t>Guzeldemir, E; Toygar, HU; Cilasunt, U</t>
  </si>
  <si>
    <t>Pain Perception and Anxiety During Scaling in Periodontally Healthy Subjects</t>
  </si>
  <si>
    <t>79(12):2247-2255</t>
  </si>
  <si>
    <t>WOS:000261710900005</t>
  </si>
  <si>
    <t>https://gateway.webofknowledge.com/gateway/Gateway.cgi?GWVersion=2&amp;SrcApp=Publons&amp;SrcAuth=Publons_CEL&amp;KeyUT=WOS:000261710900005&amp;DestLinkType=FullRecord&amp;DestApp=WOS_CPL</t>
  </si>
  <si>
    <t>https://doi.org/10.1902/jop.2008.080152</t>
  </si>
  <si>
    <t>Cilasunt, Ulkem</t>
  </si>
  <si>
    <t>Baskent Univ, Fac Dent, Dept Oral &amp; Maxillofacial Surg, TR-34662 Istanbul, Turkey</t>
  </si>
  <si>
    <t>Baskent Univ, Sch Dent, Nat Conservat Dent, TR-06490 Ankara, Turkey</t>
  </si>
  <si>
    <t>Ozel, E; Korkmaz, Y; Attar, N; Karabulut, E</t>
  </si>
  <si>
    <t>Effect of one-step polishing systems on surface roughness of different flowable restorative materials</t>
  </si>
  <si>
    <t>27(6):755-764</t>
  </si>
  <si>
    <t>WOS:000265298400001</t>
  </si>
  <si>
    <t>https://gateway.webofknowledge.com/gateway/Gateway.cgi?GWVersion=2&amp;SrcApp=Publons&amp;SrcAuth=Publons_CEL&amp;KeyUT=WOS:000265298400001&amp;DestLinkType=FullRecord&amp;DestApp=WOS_CPL</t>
  </si>
  <si>
    <t>https://doi.org/10.4012/dmj.27.755</t>
  </si>
  <si>
    <t>Teoman, I- Ozmeric, N- Ozcan, G- Alaaddinoglu, E- Dumlu, S- Akyon, Y- Balos, K</t>
  </si>
  <si>
    <t>Gazi Univ, Fac Dent, Dept Periodontol, TR-06510 Emek, Turkey- Baskent Univ, Fac Dent, Dept Periodontol, TR-06490 Ankara, Turkey- Gazi Univ, Dept Gastroenterol, Ankara, Turkey- Hacettepe Univ, Fac Med, Dept Microbiol, TR-06100 Ankara, Turkey</t>
  </si>
  <si>
    <t>Teoman, I; Ozmeric, N; Ozcan, G; Alaaddinoglu, E; Dumlu, S; Akyon, Y; Balos, K</t>
  </si>
  <si>
    <t>Comparison of different methods to detect Helicobacter pylori in the dental plaque of dyspeptic patients</t>
  </si>
  <si>
    <t>CLINICAL ORAL INVESTIGATIONS</t>
  </si>
  <si>
    <t>11(3):201-205</t>
  </si>
  <si>
    <t>WOS:000248607200004</t>
  </si>
  <si>
    <t>https://gateway.webofknowledge.com/gateway/Gateway.cgi?GWVersion=2&amp;SrcApp=Publons&amp;SrcAuth=Publons_CEL&amp;KeyUT=WOS:000248607200004&amp;DestLinkType=FullRecord&amp;DestApp=WOS_CPL</t>
  </si>
  <si>
    <t>https://doi.org/10.1007/s00784-007-0104-5</t>
  </si>
  <si>
    <t>Attar, N- Taner, TU- Tulumen, E- Korkmaz, Y</t>
  </si>
  <si>
    <t>Hacettepe Univ, Sch Dent, Dept Conservat Dent, TR-06100 Ankara, Turkey- Hacettepe Univ, Sch Dent, Dept Orthodont, TR-06100 Ankara, Turkey- Baskent Univ, Sch Dent, Dept Conservat Dent, TR-06490 Ankara, Turkey</t>
  </si>
  <si>
    <t>Attar, N; Taner, TU; Tulumen, E; Korkmaz, Y</t>
  </si>
  <si>
    <t>Shear bond strength of orthodontic brackets bonded using conventional vs one and two step self-etching/adhesive systems</t>
  </si>
  <si>
    <t>77(3):518-523</t>
  </si>
  <si>
    <t>WOS:000246325700026</t>
  </si>
  <si>
    <t>https://gateway.webofknowledge.com/gateway/Gateway.cgi?GWVersion=2&amp;SrcApp=Publons&amp;SrcAuth=Publons_CEL&amp;KeyUT=WOS:000246325700026&amp;DestLinkType=FullRecord&amp;DestApp=WOS_CPL</t>
  </si>
  <si>
    <t>https://doi.org/10.2319/0003-3219(2007)077[0518:SBSOOB]2.0.CO</t>
  </si>
  <si>
    <t>Pektas, ZO- Sener, M- Bayram, B- Eroglu, T- Bozdogan, N- Donmez, A- Arslan, G- Uckan, S</t>
  </si>
  <si>
    <t>Baskent Univ, Fac Dent, Dept Oral &amp; Maxillofacial Surg, TR-06490 Ankara, Turkey- Baskent Univ, Fac Med, Dept Anesthesiol &amp; Reanimat, TR-06490 Ankara, Turkey</t>
  </si>
  <si>
    <t>Pektas, ZO; Sener, M; Bayram, B; Eroglu, T; Bozdogan, N; Donmez, A; Arslan, G; Uckan, S</t>
  </si>
  <si>
    <t>A comparison of pre-emptive analgesic efficacy of diflunisal and lornoxicam for postoperative pain management: a prospective, randomized, single-blind, crossover study</t>
  </si>
  <si>
    <t>36(2):123-127</t>
  </si>
  <si>
    <t>WOS:000244591500004</t>
  </si>
  <si>
    <t>https://gateway.webofknowledge.com/gateway/Gateway.cgi?GWVersion=2&amp;SrcApp=Publons&amp;SrcAuth=Publons_CEL&amp;KeyUT=WOS:000244591500004&amp;DestLinkType=FullRecord&amp;DestApp=WOS_CPL</t>
  </si>
  <si>
    <t>https://doi.org/10.1016/j.ijom.2006.10.005</t>
  </si>
  <si>
    <t>Imirzalioglu, P- Biler, N- Agildere, AM</t>
  </si>
  <si>
    <t>Baskent Univ, Fac Dent, Dept Prosthodont, TR-06490 Ankara, Turkey- Baskent Univ, Coll Med, Dept Radiol, TR-06490 Ankara, Turkey</t>
  </si>
  <si>
    <t>Imirzalioglu, P; Biler, N; Agildere, AM</t>
  </si>
  <si>
    <t>Clinical and radiological follow-up results of patients with untreated TMJ closed lock</t>
  </si>
  <si>
    <t>32(5):326-331</t>
  </si>
  <si>
    <t>WOS:000228335800002</t>
  </si>
  <si>
    <t>https://gateway.webofknowledge.com/gateway/Gateway.cgi?GWVersion=2&amp;SrcApp=Publons&amp;SrcAuth=Publons_CEL&amp;KeyUT=WOS:000228335800002&amp;DestLinkType=FullRecord&amp;DestApp=WOS_CPL</t>
  </si>
  <si>
    <t>https://doi.org/10.1111/j.1365-2842.2004.01427.x</t>
  </si>
  <si>
    <t>Imirzalioglu, P- Uckan, S- Haydar, SG</t>
  </si>
  <si>
    <t>Baskent Univ, Hekimligi Fakultesi, Fac Dent, Dept Prosthodont, TR-06490 Ankara, Turkey- Baskent Univ, Hekimligi Fakultesi, Fac Dent, Dept Oral &amp; Maxillofacial Surg, TR-06490 Ankara, Turkey- Baskent Univ, Hekimligi Fakultesi, Fac Dent, Dept Orthodont, TR-06490 Ankara, Turkey</t>
  </si>
  <si>
    <t>Imirzalioglu, P; Uckan, S; Haydar, SG</t>
  </si>
  <si>
    <t>Surgical and prosthodontic treatment alternatives for children and adolescents with ectodermal dysplasia: A clinical report</t>
  </si>
  <si>
    <t>88(6):569-572</t>
  </si>
  <si>
    <t>WOS:000180259100003</t>
  </si>
  <si>
    <t>https://gateway.webofknowledge.com/gateway/Gateway.cgi?GWVersion=2&amp;SrcApp=Publons&amp;SrcAuth=Publons_CEL&amp;KeyUT=WOS:000180259100003&amp;DestLinkType=FullRecord&amp;DestApp=WOS_CPL</t>
  </si>
  <si>
    <t>https://doi.org/10.1067/mpr.2002.130146</t>
  </si>
  <si>
    <t>Aydogdu, A.</t>
  </si>
  <si>
    <t>Baskent Univ, Dept Periodontol, Fac Dent, Istanbul Res Ctr, Istanbul, Turkey</t>
  </si>
  <si>
    <t>Atabay, VE; Lutfioglu, M; Avci, B; Sakallioglu, EE; Aydogdu, A</t>
  </si>
  <si>
    <t>Obesity and oxidative stress in patients with different periodontal status: a case-control study</t>
  </si>
  <si>
    <t>JOURNAL OF PERIODONTAL RESEARCH</t>
  </si>
  <si>
    <t>52(1):51-60</t>
  </si>
  <si>
    <t>WOS:000393165200006</t>
  </si>
  <si>
    <t>https://gateway.webofknowledge.com/gateway/Gateway.cgi?GWVersion=2&amp;SrcApp=Publons&amp;SrcAuth=Publons_CEL&amp;KeyUT=WOS:000393165200006&amp;DestLinkType=FullRecord&amp;DestApp=WOS_CPL</t>
  </si>
  <si>
    <t>https://doi.org/10.1111/jre.12368</t>
  </si>
  <si>
    <t>Sezgin, Yasemin</t>
  </si>
  <si>
    <t>Kaygisiz, E; Uzuner, FD; Yuksel, S; Taner, L; Culhaoglu, R; Sezgin, Y; Ates, C</t>
  </si>
  <si>
    <t>Effects of self-ligating and conventional brackets on halitosis and periodontal conditions</t>
  </si>
  <si>
    <t>85(3):468-473</t>
  </si>
  <si>
    <t>WOS:000354002600017</t>
  </si>
  <si>
    <t>https://gateway.webofknowledge.com/gateway/Gateway.cgi?GWVersion=2&amp;SrcApp=Publons&amp;SrcAuth=Publons_CEL&amp;KeyUT=WOS:000354002600017&amp;DestLinkType=FullRecord&amp;DestApp=WOS_CPL</t>
  </si>
  <si>
    <t>https://doi.org/10.2319/041714-289.1</t>
  </si>
  <si>
    <t>Kurtulmus-Yilmaz, S; Ozan, O; Ozcelik, TB; Yagiz, A</t>
  </si>
  <si>
    <t>Digital evaluation of the accuracy of impression techniques and materials in angulated implants</t>
  </si>
  <si>
    <t>42(12):1551-1559</t>
  </si>
  <si>
    <t>WOS:000345512200005</t>
  </si>
  <si>
    <t>https://gateway.webofknowledge.com/gateway/Gateway.cgi?GWVersion=2&amp;SrcApp=Publons&amp;SrcAuth=Publons_CEL&amp;KeyUT=WOS:000345512200005&amp;DestLinkType=FullRecord&amp;DestApp=WOS_CPL</t>
  </si>
  <si>
    <t>https://doi.org/10.1016/j.jdent.2014.10.008</t>
  </si>
  <si>
    <t>Tuncer, D.</t>
  </si>
  <si>
    <t>Baskent Univ, Fac Dent, Dept Restorat Dent, TR-06490 Ankara, Turkey</t>
  </si>
  <si>
    <t>Karaman, E; Yazici, AR; Tuncer, D; Firat, E; Unluer, S; Baseren, M</t>
  </si>
  <si>
    <t>A 48-month Clinical Evaluation of Fissure Sealants Placed With Different Adhesive Systems</t>
  </si>
  <si>
    <t>38(4):369-375</t>
  </si>
  <si>
    <t>WOS:000321319400005</t>
  </si>
  <si>
    <t>https://gateway.webofknowledge.com/gateway/Gateway.cgi?GWVersion=2&amp;SrcApp=Publons&amp;SrcAuth=Publons_CEL&amp;KeyUT=WOS:000321319400005&amp;DestLinkType=FullRecord&amp;DestApp=WOS_CPL</t>
  </si>
  <si>
    <t>https://doi.org/10.2341/12-181-C</t>
  </si>
  <si>
    <t>Erdemir, A- Ungor, M- Erdemir, EO</t>
  </si>
  <si>
    <t>Kirikkale Univ, Fac Dent, Dept Endodont, Kirikkale, Turkey- Baskent Univ, Fac Dent, Dept Endodont, TR-06490 Ankara, Turkey- Kirikkale Univ, Fac Dent, Dept Periodontol, Kirikkale, Turkey</t>
  </si>
  <si>
    <t>Erdemir, A; Ungor, M; Erdemir, EO</t>
  </si>
  <si>
    <t>Orthodontic movement of a horizontally fractured tooth: a case report</t>
  </si>
  <si>
    <t>21(3):160-164</t>
  </si>
  <si>
    <t>WOS:000228963600009</t>
  </si>
  <si>
    <t>https://gateway.webofknowledge.com/gateway/Gateway.cgi?GWVersion=2&amp;SrcApp=Publons&amp;SrcAuth=Publons_CEL&amp;KeyUT=WOS:000228963600009&amp;DestLinkType=FullRecord&amp;DestApp=WOS_CPL</t>
  </si>
  <si>
    <t>https://doi.org/10.1111/j.1600-9657.2005.00286.x</t>
  </si>
  <si>
    <t>Bulut, S- Ozdemir, BH- Alaaddinoglu, EE- Oduncuoglu, FB- Bulut, OE- Demirhan, B</t>
  </si>
  <si>
    <t>Baskent Univ, Fac Dent, Dept Periodontol, TR-06490 Ankara, Turkey- Baskent Univ, Fac Med, Dept Pathol, TR-06490 Ankara, Turkey</t>
  </si>
  <si>
    <t>Bulut, S; Ozdemir, BH; Alaaddinoglu, EE; Oduncuoglu, FB; Bulut, OE; Demirhan, B</t>
  </si>
  <si>
    <t>Effect of cyclosporin a on apoptosis and expression of p53 and bcl-2 proteins in the gingiva of renal transplant patients</t>
  </si>
  <si>
    <t>76(5):691-695</t>
  </si>
  <si>
    <t>WOS:000229299800005</t>
  </si>
  <si>
    <t>https://gateway.webofknowledge.com/gateway/Gateway.cgi?GWVersion=2&amp;SrcApp=Publons&amp;SrcAuth=Publons_CEL&amp;KeyUT=WOS:000229299800005&amp;DestLinkType=FullRecord&amp;DestApp=WOS_CPL</t>
  </si>
  <si>
    <t>https://doi.org/10.1902/jop.2005.76.5.691</t>
  </si>
  <si>
    <t>Bayram, Burak</t>
  </si>
  <si>
    <t>Baskent Univ, Dept Oral &amp; Maxillofacial Surg, Ankara, Turkey</t>
  </si>
  <si>
    <t>Oncu, E; Bayram, B; Kantarci, A; Gulsever, S; Alaaddinoglu, EE</t>
  </si>
  <si>
    <t>Positive effect of platelet rich fibrin on osseointegration</t>
  </si>
  <si>
    <t>MEDICINA ORAL PATOLOGIA ORAL Y CIRUGIA BUCAL</t>
  </si>
  <si>
    <t>21(5):E601-E60721026</t>
  </si>
  <si>
    <t>WOS:000391193600010</t>
  </si>
  <si>
    <t>https://gateway.webofknowledge.com/gateway/Gateway.cgi?GWVersion=2&amp;SrcApp=Publons&amp;SrcAuth=Publons_CEL&amp;KeyUT=WOS:000391193600010&amp;DestLinkType=FullRecord&amp;DestApp=WOS_CPL</t>
  </si>
  <si>
    <t>https://doi.org/10.4317/medoral.21026</t>
  </si>
  <si>
    <t>Gulsever, Serap</t>
  </si>
  <si>
    <t>Alaaddinoglu, Emine-Elif</t>
  </si>
  <si>
    <t>Baskent Univ, Dept Periodontol, Ankara, Turkey</t>
  </si>
  <si>
    <t>Ozel, Yonca</t>
  </si>
  <si>
    <t>Gokcelik, A; Ozel, Y; Ozel, E; Arhun, N; Attar, N; Firatli, S; Firatli, E</t>
  </si>
  <si>
    <t>The influence of Er : YAG laser conditioning versus self-etching adhesives with acid etching on the shear bond strength of orthodontic brackets</t>
  </si>
  <si>
    <t>PHOTOMEDICINE AND LASER SURGERY</t>
  </si>
  <si>
    <t>25(6):508-512</t>
  </si>
  <si>
    <t>WOS:000252004900008</t>
  </si>
  <si>
    <t>https://gateway.webofknowledge.com/gateway/Gateway.cgi?GWVersion=2&amp;SrcApp=Publons&amp;SrcAuth=Publons_CEL&amp;KeyUT=WOS:000252004900008&amp;DestLinkType=FullRecord&amp;DestApp=WOS_CPL</t>
  </si>
  <si>
    <t>https://doi.org/10.1089/pho.2007.2096</t>
  </si>
  <si>
    <t>Ozel, Emre</t>
  </si>
  <si>
    <t>Gokcelik, Aylin</t>
  </si>
  <si>
    <t>Erkut, S- Kucukesmen, HC- Eminkahyagil, N- Imirzalioglu, P- Karabulut, E</t>
  </si>
  <si>
    <t>Hacettepe Univ, Fac Med, Dept Biostat, TR-06100 Ankara, Turkey- Fac Dent, Dept Prosthet Dent, Ankara, Turkey- Baskent Univ, Fac Dent, Dept Conservat Dent, TR-06490 Ankara, Turkey- Suleyman Demirel Univ, Fac Dent, Dept Prosthet Dent, Isparta, Turkey- Baskent Univ, Dept Prosthet Dent, Fac Dent, TR-06490 Ankara, Turkey</t>
  </si>
  <si>
    <t>Erkut, S; Kucukesmen, HC; Eminkahyagil, N; Imirzalioglu, P; Karabulut, E</t>
  </si>
  <si>
    <t>Influence of previous provisional cementation on the bond strength between two definitive resin-based luting and dentin bonding agents and human dentin</t>
  </si>
  <si>
    <t>32(1):84-93</t>
  </si>
  <si>
    <t>WOS:000243757600014</t>
  </si>
  <si>
    <t>https://gateway.webofknowledge.com/gateway/Gateway.cgi?GWVersion=2&amp;SrcApp=Publons&amp;SrcAuth=Publons_CEL&amp;KeyUT=WOS:000243757600014&amp;DestLinkType=FullRecord&amp;DestApp=WOS_CPL</t>
  </si>
  <si>
    <t>https://doi.org/10.2341/06-27</t>
  </si>
  <si>
    <t>Gulec, AT- Seckin, D- Bulut, S- Sarfakoglu, E</t>
  </si>
  <si>
    <t>Baskent Univ, Fac Med, Dept Dermatol, TR-06490 Ankara, Turkey- Baskent Univ, Fac Med, Dept Periodontol, TR-06490 Ankara, Turkey</t>
  </si>
  <si>
    <t>Gulec, AT; Seckin, D; Bulut, S; Sarfakoglu, E</t>
  </si>
  <si>
    <t>Cutaneous sinus tract of dental origin</t>
  </si>
  <si>
    <t>INTERNATIONAL JOURNAL OF DERMATOLOGY</t>
  </si>
  <si>
    <t>40(10):650-652</t>
  </si>
  <si>
    <t>WOS:000172343400010</t>
  </si>
  <si>
    <t>https://gateway.webofknowledge.com/gateway/Gateway.cgi?GWVersion=2&amp;SrcApp=Publons&amp;SrcAuth=Publons_CEL&amp;KeyUT=WOS:000172343400010&amp;DestLinkType=FullRecord&amp;DestApp=WOS_CPL</t>
  </si>
  <si>
    <t>https://doi.org/10.1046/j.1365-4362.2001.01287-3.x</t>
  </si>
  <si>
    <t>Baskent Univ, Dept Periodontol, Fac Dent, Istanbul Res &amp; Applicat Ctr, Istanbul, Turkey</t>
  </si>
  <si>
    <t>Pamuk, F; Lutfioglu, M; Aydogdu, A; Koyuncuoglu, CZ; Cifcibasi, E; Badur, OS</t>
  </si>
  <si>
    <t>The effect of low-level laser therapy as an adjunct to non-surgical periodontal treatment on gingival crevicular fluid levels of transforming growth factor-beta 1, tissue plasminogen activator and plasminogen activator inhibitor 1 in smoking and non-smoking chronic periodontitis patients: A split-mouth, randomized control study</t>
  </si>
  <si>
    <t>52(5):872-882</t>
  </si>
  <si>
    <t>WOS:000409224500008</t>
  </si>
  <si>
    <t>https://gateway.webofknowledge.com/gateway/Gateway.cgi?GWVersion=2&amp;SrcApp=Publons&amp;SrcAuth=Publons_CEL&amp;KeyUT=WOS:000409224500008&amp;DestLinkType=FullRecord&amp;DestApp=WOS_CPL</t>
  </si>
  <si>
    <t>https://doi.org/10.1111/jre.12457</t>
  </si>
  <si>
    <t>Cankaya, M; Senel, FC; Duman, MK; Muci, E; Dayisoylu, EH; Balaban, F</t>
  </si>
  <si>
    <t>The effects of chronic zoledronate usage on the jaw and long bones evaluated using RANKL and osteoprotegerin levels in an animal model</t>
  </si>
  <si>
    <t>42(9):1134-1139</t>
  </si>
  <si>
    <t>WOS:000323586200015</t>
  </si>
  <si>
    <t>https://gateway.webofknowledge.com/gateway/Gateway.cgi?GWVersion=2&amp;SrcApp=Publons&amp;SrcAuth=Publons_CEL&amp;KeyUT=WOS:000323586200015&amp;DestLinkType=FullRecord&amp;DestApp=WOS_CPL</t>
  </si>
  <si>
    <t>https://doi.org/10.1016/j.ijom.2013.02.008</t>
  </si>
  <si>
    <t>Akan, Seden</t>
  </si>
  <si>
    <t>Baskent Univ, Dept Orthodont, Istanbul Hosp, TR-34662 Istanbul, Turkey</t>
  </si>
  <si>
    <t>Akan, S; Kocadereli, I; Aktas, A; Tasar, F</t>
  </si>
  <si>
    <t>Effects of maxillary molar intrusion with zygomatic anchorage on the stomatognathic system in anterior open bite patients</t>
  </si>
  <si>
    <t>35(1):93-102</t>
  </si>
  <si>
    <t>WOS:000314118800014</t>
  </si>
  <si>
    <t>https://gateway.webofknowledge.com/gateway/Gateway.cgi?GWVersion=2&amp;SrcApp=Publons&amp;SrcAuth=Publons_CEL&amp;KeyUT=WOS:000314118800014&amp;DestLinkType=FullRecord&amp;DestApp=WOS_CPL</t>
  </si>
  <si>
    <t>https://doi.org/10.1093/ejo/cjr081</t>
  </si>
  <si>
    <t>Bal, BT; Caglar, A; Aydin, C; Yilmaz, H; Bankoglu, M; Eser, A</t>
  </si>
  <si>
    <t>Finite Element Analysis of Stress Distribution with Splinted and Nonsplinted Maxillary Anterior Fixed Prostheses Supported by Zirconia or Titanium Implants</t>
  </si>
  <si>
    <t>28(1):E27-E38</t>
  </si>
  <si>
    <t>WOS:000322062600004</t>
  </si>
  <si>
    <t>https://gateway.webofknowledge.com/gateway/Gateway.cgi?GWVersion=2&amp;SrcApp=Publons&amp;SrcAuth=Publons_CEL&amp;KeyUT=WOS:000322062600004&amp;DestLinkType=FullRecord&amp;DestApp=WOS_CPL</t>
  </si>
  <si>
    <t>https://doi.org/10.11607/jomi.2442</t>
  </si>
  <si>
    <t>Polat-Ozsoy, O; Arman-Ozcirpici, A; Veziroglu, F; Cetinsahin, A</t>
  </si>
  <si>
    <t>Comparison of the intrusive effects of miniscrews and utility arches</t>
  </si>
  <si>
    <t>139(4):526-532</t>
  </si>
  <si>
    <t>WOS:000288982500031</t>
  </si>
  <si>
    <t>https://gateway.webofknowledge.com/gateway/Gateway.cgi?GWVersion=2&amp;SrcApp=Publons&amp;SrcAuth=Publons_CEL&amp;KeyUT=WOS:000288982500031&amp;DestLinkType=FullRecord&amp;DestApp=WOS_CPL</t>
  </si>
  <si>
    <t>https://doi.org/10.1016/j.ajodo.2009.05.040</t>
  </si>
  <si>
    <t>Oguz, Y; Saglam, H; Dolanmaz, D; Uckan, S</t>
  </si>
  <si>
    <t>Comparison of stability of 2.0 mm standard and 2.0 mm locking miniplate/screws for the fixation of sagittal split ramus osteotomy on sheep mandibles</t>
  </si>
  <si>
    <t>49(2):135-137</t>
  </si>
  <si>
    <t>WOS:000288629300011</t>
  </si>
  <si>
    <t>https://gateway.webofknowledge.com/gateway/Gateway.cgi?GWVersion=2&amp;SrcApp=Publons&amp;SrcAuth=Publons_CEL&amp;KeyUT=WOS:000288629300011&amp;DestLinkType=FullRecord&amp;DestApp=WOS_CPL</t>
  </si>
  <si>
    <t>https://doi.org/10.1016/j.bjoms.2009.11.014</t>
  </si>
  <si>
    <t>Baskent Univ, Dept Prosthodont, Adana, Turkey</t>
  </si>
  <si>
    <t>Ozcelik, TB; Ersoy, E; Yilmaz, B</t>
  </si>
  <si>
    <t>Biomechanical Evaluation of Tooth- and Implant-Supported Fixed Dental Prostheses with Various Nonrigid Connector Positions: A Finite Element Analysis</t>
  </si>
  <si>
    <t>20(1):16-28</t>
  </si>
  <si>
    <t>WOS:000290145900004</t>
  </si>
  <si>
    <t>https://gateway.webofknowledge.com/gateway/Gateway.cgi?GWVersion=2&amp;SrcApp=Publons&amp;SrcAuth=Publons_CEL&amp;KeyUT=WOS:000290145900004&amp;DestLinkType=FullRecord&amp;DestApp=WOS_CPL</t>
  </si>
  <si>
    <t>https://doi.org/10.1111/j.1532-849X.2010.00654.x</t>
  </si>
  <si>
    <t>Celik, Cigdem</t>
  </si>
  <si>
    <t>Baskent Univ, Sch Dent, Dept Conservat Dent, Fac Dent, TR-06490 Ankara, Turkey</t>
  </si>
  <si>
    <t>Celik, C; Ozel, Y; Bagis, B; Erkut, S</t>
  </si>
  <si>
    <t>Effect of Laser Irradiation and Cavity Disinfectant Application on the Microtensile Bond Strength of Different Adhesive Systems</t>
  </si>
  <si>
    <t>28(2):267-272</t>
  </si>
  <si>
    <t>WOS:000276414700019</t>
  </si>
  <si>
    <t>https://gateway.webofknowledge.com/gateway/Gateway.cgi?GWVersion=2&amp;SrcApp=Publons&amp;SrcAuth=Publons_CEL&amp;KeyUT=WOS:000276414700019&amp;DestLinkType=FullRecord&amp;DestApp=WOS_CPL</t>
  </si>
  <si>
    <t>https://doi.org/10.1089/pho.2009.2509</t>
  </si>
  <si>
    <t>Karayazgan-Saracoglu, B; Gunay, Y; Atay, A</t>
  </si>
  <si>
    <t>Fabrication of an Auricular Prosthesis Using Computed Tomography and Rapid Prototyping Technique</t>
  </si>
  <si>
    <t>20(4):1169-1172</t>
  </si>
  <si>
    <t>WOS:000268400400045</t>
  </si>
  <si>
    <t>https://gateway.webofknowledge.com/gateway/Gateway.cgi?GWVersion=2&amp;SrcApp=Publons&amp;SrcAuth=Publons_CEL&amp;KeyUT=WOS:000268400400045&amp;DestLinkType=FullRecord&amp;DestApp=WOS_CPL</t>
  </si>
  <si>
    <t>https://doi.org/10.1097/SCS.0b013e3181acdb95</t>
  </si>
  <si>
    <t>Ozcellik, Tuncer Burak</t>
  </si>
  <si>
    <t>Ozcellik, TB; Yillmaz, B; Ozcan, I; Kircelli, C</t>
  </si>
  <si>
    <t>Colorimetric analysis of opaque porcelain fired to different base metal alloys used in metal ceramic restorations</t>
  </si>
  <si>
    <t>99(3):193-202</t>
  </si>
  <si>
    <t>WOS:000254370300007</t>
  </si>
  <si>
    <t>https://gateway.webofknowledge.com/gateway/Gateway.cgi?GWVersion=2&amp;SrcApp=Publons&amp;SrcAuth=Publons_CEL&amp;KeyUT=WOS:000254370300007&amp;DestLinkType=FullRecord&amp;DestApp=WOS_CPL</t>
  </si>
  <si>
    <t>https://doi.org/10.1016/S0022-3913(08)60043-8</t>
  </si>
  <si>
    <t>Yillmaz, Burak</t>
  </si>
  <si>
    <t>Ozcan, Isil</t>
  </si>
  <si>
    <t>Kircelli, Cem</t>
  </si>
  <si>
    <t>Cilasun, U- Uckan, S- Dolanmaz, D- Saglam, H</t>
  </si>
  <si>
    <t>Baskent Univ, Fac Dent, Dept Oral &amp; Maxillofacial Surg, TR-06490 Ankara, Turkey- Selcuk Univ, Fac Dent, Dept Oral &amp; Maxillofacial Surg, Konya, Turkey- Selcuk Univ, Tech Sci Vocat High Sch, Dept Mfg Engn, Konya, Turkey</t>
  </si>
  <si>
    <t>Cilasun, U; Uckan, S; Dolanmaz, D; Saglam, H</t>
  </si>
  <si>
    <t>Immediate mechanical stability of sagittal split ramus osteotomy fixed with resorbable compared with titanium bicortical screws in mandibles of sheep</t>
  </si>
  <si>
    <t>44(6):534-537</t>
  </si>
  <si>
    <t>WOS:000242554400017</t>
  </si>
  <si>
    <t>https://gateway.webofknowledge.com/gateway/Gateway.cgi?GWVersion=2&amp;SrcApp=Publons&amp;SrcAuth=Publons_CEL&amp;KeyUT=WOS:000242554400017&amp;DestLinkType=FullRecord&amp;DestApp=WOS_CPL</t>
  </si>
  <si>
    <t>https://doi.org/10.1016/j.bjoms.2005.11.020</t>
  </si>
  <si>
    <t>Uckan, S- Guler, N- Arman, A- Mutlu, N</t>
  </si>
  <si>
    <t>Baskent Univ, Fac Dent, Dept Oral &amp; Maxillofacial Surg, Etimesgut Ankara, Turkey- Yeditepe Univ, Dept Oral &amp; Maxillofacial Surg, Fac Dent, Istanbul, Turkey- Yeditepe Univ, Dept Orthodont, Fac Dent, Istanbul, Turkey- Selcuk Univ, Fac Dent, Dept Oral &amp; Maxillofacial Surg, Konya, Turkey</t>
  </si>
  <si>
    <t>Uckan, S; Guler, N; Arman, A; Mutlu, N</t>
  </si>
  <si>
    <t>Mandibular midline distraction using a simple device</t>
  </si>
  <si>
    <t>101(6):711-717</t>
  </si>
  <si>
    <t>WOS:000238207900006</t>
  </si>
  <si>
    <t>https://gateway.webofknowledge.com/gateway/Gateway.cgi?GWVersion=2&amp;SrcApp=Publons&amp;SrcAuth=Publons_CEL&amp;KeyUT=WOS:000238207900006&amp;DestLinkType=FullRecord&amp;DestApp=WOS_CPL</t>
  </si>
  <si>
    <t>https://doi.org/10.1016/j.tripleo.2005.06.030</t>
  </si>
  <si>
    <t>Uckan, S- Cilasun, U- Erkman, O</t>
  </si>
  <si>
    <t>Uckan, S; Cilasun, U; Erkman, O</t>
  </si>
  <si>
    <t>Rare ocular and cutaneous complication of inferior alveolar nerve block</t>
  </si>
  <si>
    <t>64(4):719-721</t>
  </si>
  <si>
    <t>WOS:000236682400025</t>
  </si>
  <si>
    <t>https://gateway.webofknowledge.com/gateway/Gateway.cgi?GWVersion=2&amp;SrcApp=Publons&amp;SrcAuth=Publons_CEL&amp;KeyUT=WOS:000236682400025&amp;DestLinkType=FullRecord&amp;DestApp=WOS_CPL</t>
  </si>
  <si>
    <t>https://doi.org/10.1016/j.joms.2005.12.018</t>
  </si>
  <si>
    <t>Hamzacebi, B; Oduncuoglu, B; Alaaddinoglu, EE</t>
  </si>
  <si>
    <t>Treatment of Peri-implant Bone Defects with Platelet-Rich Fibrin</t>
  </si>
  <si>
    <t>INTERNATIONAL JOURNAL OF PERIODONTICS &amp; RESTORATIVE DENTISTRY</t>
  </si>
  <si>
    <t>35(3):415-422</t>
  </si>
  <si>
    <t>WOS:000354754400015</t>
  </si>
  <si>
    <t>https://gateway.webofknowledge.com/gateway/Gateway.cgi?GWVersion=2&amp;SrcApp=Publons&amp;SrcAuth=Publons_CEL&amp;KeyUT=WOS:000354754400015&amp;DestLinkType=FullRecord&amp;DestApp=WOS_CPL</t>
  </si>
  <si>
    <t>https://doi.org/10.11607/prd.1861</t>
  </si>
  <si>
    <t>Alaaddinoglu, Emine Elif</t>
  </si>
  <si>
    <t>Dolanmaz, D; Esen, A; Isik, K; Candirli, C</t>
  </si>
  <si>
    <t>Effect of 2 flap designs on postoperative pain and swelling after impacted third molar surgery</t>
  </si>
  <si>
    <t>116(4):E244-E246</t>
  </si>
  <si>
    <t>WOS:000324244700005</t>
  </si>
  <si>
    <t>https://gateway.webofknowledge.com/gateway/Gateway.cgi?GWVersion=2&amp;SrcApp=Publons&amp;SrcAuth=Publons_CEL&amp;KeyUT=WOS:000324244700005&amp;DestLinkType=FullRecord&amp;DestApp=WOS_CPL</t>
  </si>
  <si>
    <t>https://doi.org/10.1016/j.oooo.2011.11.030</t>
  </si>
  <si>
    <t>Tirali, Resmiye-Ebru</t>
  </si>
  <si>
    <t>Tirali, RE; Bodur, H; Ece, G</t>
  </si>
  <si>
    <t>In vitro antimicrobial activity of Sodium hypochlorite, Chlorhexidine gluconate and Octenidine Dihydrochloride in elimination of microorganisms within dentinal tubules of primary and permanent teeth</t>
  </si>
  <si>
    <t>17(3):E517-E52217566</t>
  </si>
  <si>
    <t>WOS:000304343300028</t>
  </si>
  <si>
    <t>https://gateway.webofknowledge.com/gateway/Gateway.cgi?GWVersion=2&amp;SrcApp=Publons&amp;SrcAuth=Publons_CEL&amp;KeyUT=WOS:000304343300028&amp;DestLinkType=FullRecord&amp;DestApp=WOS_CPL</t>
  </si>
  <si>
    <t>https://doi.org/10.4317/medoral.17566</t>
  </si>
  <si>
    <t>Unver, S.</t>
  </si>
  <si>
    <t>Unver, S; Onay, EO; Ungor, M</t>
  </si>
  <si>
    <t>Intentional re-plantation of a vertically fractured tooth repaired with an adhesive resin</t>
  </si>
  <si>
    <t>44(11):1069-1078</t>
  </si>
  <si>
    <t>WOS:000296263400014</t>
  </si>
  <si>
    <t>https://gateway.webofknowledge.com/gateway/Gateway.cgi?GWVersion=2&amp;SrcApp=Publons&amp;SrcAuth=Publons_CEL&amp;KeyUT=WOS:000296263400014&amp;DestLinkType=FullRecord&amp;DestApp=WOS_CPL</t>
  </si>
  <si>
    <t>https://doi.org/10.1111/j.1365-2591.2011.01922.x</t>
  </si>
  <si>
    <t>Erdemir, U; Mumcu, E; Topcu, FT; Yildiz, E; Yamanel, K; Akyol, M</t>
  </si>
  <si>
    <t>Micro push-out bond strengths of 2 fiber post types luted using different adhesive strategies</t>
  </si>
  <si>
    <t>110(4):534-544</t>
  </si>
  <si>
    <t>WOS:000282186200025</t>
  </si>
  <si>
    <t>https://gateway.webofknowledge.com/gateway/Gateway.cgi?GWVersion=2&amp;SrcApp=Publons&amp;SrcAuth=Publons_CEL&amp;KeyUT=WOS:000282186200025&amp;DestLinkType=FullRecord&amp;DestApp=WOS_CPL</t>
  </si>
  <si>
    <t>https://doi.org/10.1016/j.tripleo.2010.05.049</t>
  </si>
  <si>
    <t>Celik, C; Yuzugullu, B; Erkut, S; Yazici, AR</t>
  </si>
  <si>
    <t>Effect of Bleaching on Staining Susceptibility of Resin Composite Restorative Materials</t>
  </si>
  <si>
    <t>21(6):407-414</t>
  </si>
  <si>
    <t>WOS:000272440300010</t>
  </si>
  <si>
    <t>https://gateway.webofknowledge.com/gateway/Gateway.cgi?GWVersion=2&amp;SrcApp=Publons&amp;SrcAuth=Publons_CEL&amp;KeyUT=WOS:000272440300010&amp;DestLinkType=FullRecord&amp;DestApp=WOS_CPL</t>
  </si>
  <si>
    <t>https://doi.org/10.1111/j.1708-8240.2009.00299.x</t>
  </si>
  <si>
    <t>Tuncer, Duygu</t>
  </si>
  <si>
    <t>Baskent Univ, Sch Dent, Dept Restorat Dent, TR-06490 Ankara, Turkey</t>
  </si>
  <si>
    <t>Tuncer, D; Arhun, N; Yamanel, K; Celik, C; Dayangac, B</t>
  </si>
  <si>
    <t>Dental Students' Ability to Assess Their Performance in a Preclinical Restorative Course: Comparison of Students' and Faculty Members' Assessments</t>
  </si>
  <si>
    <t>JOURNAL OF DENTAL EDUCATION</t>
  </si>
  <si>
    <t>79(6):658-664</t>
  </si>
  <si>
    <t>WOS:000356469500007</t>
  </si>
  <si>
    <t>https://gateway.webofknowledge.com/gateway/Gateway.cgi?GWVersion=2&amp;SrcApp=Publons&amp;SrcAuth=Publons_CEL&amp;KeyUT=WOS:000356469500007&amp;DestLinkType=FullRecord&amp;DestApp=WOS_CPL</t>
  </si>
  <si>
    <t>Dayangac, Berrin</t>
  </si>
  <si>
    <t>Celik, C; Arhun, N; Yamanel, K</t>
  </si>
  <si>
    <t>Clinical Evaluation of Resin-Based Composites in Posterior Restorations: A 3-Year Study</t>
  </si>
  <si>
    <t>MEDICAL PRINCIPLES AND PRACTICE</t>
  </si>
  <si>
    <t>23(5):453-459</t>
  </si>
  <si>
    <t>WOS:000341963000010</t>
  </si>
  <si>
    <t>https://gateway.webofknowledge.com/gateway/Gateway.cgi?GWVersion=2&amp;SrcApp=Publons&amp;SrcAuth=Publons_CEL&amp;KeyUT=WOS:000341963000010&amp;DestLinkType=FullRecord&amp;DestApp=WOS_CPL</t>
  </si>
  <si>
    <t>https://doi.org/10.1159/000364874</t>
  </si>
  <si>
    <t>Tuncer, D; Yazici, AR; Ozgunaltay, G; Dayangac, B</t>
  </si>
  <si>
    <t>Clinical evaluation of different adhesives used in the restoration of non-carious cervical lesions: 24-month results</t>
  </si>
  <si>
    <t>AUSTRALIAN DENTAL JOURNAL</t>
  </si>
  <si>
    <t>58(1):94-100</t>
  </si>
  <si>
    <t>WOS:000315489000014</t>
  </si>
  <si>
    <t>https://gateway.webofknowledge.com/gateway/Gateway.cgi?GWVersion=2&amp;SrcApp=Publons&amp;SrcAuth=Publons_CEL&amp;KeyUT=WOS:000315489000014&amp;DestLinkType=FullRecord&amp;DestApp=WOS_CPL</t>
  </si>
  <si>
    <t>https://doi.org/10.1111/adj.12028</t>
  </si>
  <si>
    <t>Pektas, Z. O.</t>
  </si>
  <si>
    <t>Baskent Univ, TR-06490 Ankara, Turkey</t>
  </si>
  <si>
    <t>Pektas, ZO; Bayram, B; Balcik, C; Develi, T; Uckan, S</t>
  </si>
  <si>
    <t>Effects of different mandibular fracture patterns on the stability of miniplate screw fixation in angle mandibular fractures</t>
  </si>
  <si>
    <t>41(3):339-343</t>
  </si>
  <si>
    <t>WOS:000302506100011</t>
  </si>
  <si>
    <t>https://gateway.webofknowledge.com/gateway/Gateway.cgi?GWVersion=2&amp;SrcApp=Publons&amp;SrcAuth=Publons_CEL&amp;KeyUT=WOS:000302506100011&amp;DestLinkType=FullRecord&amp;DestApp=WOS_CPL</t>
  </si>
  <si>
    <t>https://doi.org/10.1016/j.ijom.2011.11.008</t>
  </si>
  <si>
    <t>Bayram, B.</t>
  </si>
  <si>
    <t>Balcik, C.</t>
  </si>
  <si>
    <t>Develi, T.</t>
  </si>
  <si>
    <t>Uckan, S.</t>
  </si>
  <si>
    <t>Caglar, A; Yamanel, K; Gulsahi, K; Bagis, B; Ozcan, M</t>
  </si>
  <si>
    <t>Could digital imaging be an alternative for digital colorimeters?</t>
  </si>
  <si>
    <t>14(6):713-718</t>
  </si>
  <si>
    <t>WOS:000284155700013</t>
  </si>
  <si>
    <t>https://gateway.webofknowledge.com/gateway/Gateway.cgi?GWVersion=2&amp;SrcApp=Publons&amp;SrcAuth=Publons_CEL&amp;KeyUT=WOS:000284155700013&amp;DestLinkType=FullRecord&amp;DestApp=WOS_CPL</t>
  </si>
  <si>
    <t>https://doi.org/10.1007/s00784-009-0329-6</t>
  </si>
  <si>
    <t>Ozel, E; Korkmaz, Y; Attar, N; Bicer, CO; Firatli, E</t>
  </si>
  <si>
    <t>Leakage Pathway of Different Nano-Restorative Materials in Class V Cavities Prepared by Er:YAG Laser and Bur Preparation</t>
  </si>
  <si>
    <t>27(5):783-789</t>
  </si>
  <si>
    <t>WOS:000271391800015</t>
  </si>
  <si>
    <t>https://gateway.webofknowledge.com/gateway/Gateway.cgi?GWVersion=2&amp;SrcApp=Publons&amp;SrcAuth=Publons_CEL&amp;KeyUT=WOS:000271391800015&amp;DestLinkType=FullRecord&amp;DestApp=WOS_CPL</t>
  </si>
  <si>
    <t>https://doi.org/10.1089/pho.2008.2313</t>
  </si>
  <si>
    <t>Baskent Univ, Sch Dent, Dept Oral &amp; Maxillofacial Surg, Ankara, Turkey</t>
  </si>
  <si>
    <t>Veziroglu, F; Uckan, S; Ozden, UA; Arman, A</t>
  </si>
  <si>
    <t>Stability of zygomatic plate-screw orthodontic anchorage system - A finite element analysis</t>
  </si>
  <si>
    <t>78(5):902-907</t>
  </si>
  <si>
    <t>WOS:000258390800026</t>
  </si>
  <si>
    <t>https://gateway.webofknowledge.com/gateway/Gateway.cgi?GWVersion=2&amp;SrcApp=Publons&amp;SrcAuth=Publons_CEL&amp;KeyUT=WOS:000258390800026&amp;DestLinkType=FullRecord&amp;DestApp=WOS_CPL</t>
  </si>
  <si>
    <t>https://doi.org/10.2319/081607-379.1</t>
  </si>
  <si>
    <t>Baskent Univ, Sch Dent, Dept Orthodont, Ankara, Turkey</t>
  </si>
  <si>
    <t>Baskent Univ, Dept Prosthodont, Fac Dent, TR-06490 Ankara, Turkey</t>
  </si>
  <si>
    <t>Celebi, N; Yuzugullu, B; Canay, S; Yucel, U</t>
  </si>
  <si>
    <t>Effect of polymerization methods on the residual monomer level of acrylic resin denture base polymers</t>
  </si>
  <si>
    <t>POLYMERS FOR ADVANCED TECHNOLOGIES</t>
  </si>
  <si>
    <t>19(3):201-206</t>
  </si>
  <si>
    <t>WOS:000255008500005</t>
  </si>
  <si>
    <t>https://gateway.webofknowledge.com/gateway/Gateway.cgi?GWVersion=2&amp;SrcApp=Publons&amp;SrcAuth=Publons_CEL&amp;KeyUT=WOS:000255008500005&amp;DestLinkType=FullRecord&amp;DestApp=WOS_CPL</t>
  </si>
  <si>
    <t>https://doi.org/10.1002/pat.996</t>
  </si>
  <si>
    <t>Bulut, S; Ozdemir, BH</t>
  </si>
  <si>
    <t>Apoptosis and expression of caspase-3 in cyclosporin-induced gingival overgrowth</t>
  </si>
  <si>
    <t>78(12):2364-2368</t>
  </si>
  <si>
    <t>WOS:000251946300018</t>
  </si>
  <si>
    <t>https://gateway.webofknowledge.com/gateway/Gateway.cgi?GWVersion=2&amp;SrcApp=Publons&amp;SrcAuth=Publons_CEL&amp;KeyUT=WOS:000251946300018&amp;DestLinkType=FullRecord&amp;DestApp=WOS_CPL</t>
  </si>
  <si>
    <t>https://doi.org/10.1902/jop.2007.070226</t>
  </si>
  <si>
    <t>Oezdemir, B. Handan</t>
  </si>
  <si>
    <t>Baskent Univ, Fac Dent, Dept Pathol, TR-06490 Ankara, Turkey</t>
  </si>
  <si>
    <t>Toygar, HU- Kircelli, C- Firat, E- Guzeldemir, E</t>
  </si>
  <si>
    <t>Baskent Univ, Fac Dent, Dept Periodontol, TR-06490 Ankara, Turkey- Baskent Univ, Fac Dent, Dept Prosthodont, Ankara, Turkey</t>
  </si>
  <si>
    <t>Toygar, HU; Kircelli, C; Firat, E; Guzeldemir, E</t>
  </si>
  <si>
    <t>Combined therapy in a patient with apillon-efevre syndrome: A 13-year follow-up</t>
  </si>
  <si>
    <t>78(9):1819-1824</t>
  </si>
  <si>
    <t>WOS:000249843200024</t>
  </si>
  <si>
    <t>https://gateway.webofknowledge.com/gateway/Gateway.cgi?GWVersion=2&amp;SrcApp=Publons&amp;SrcAuth=Publons_CEL&amp;KeyUT=WOS:000249843200024&amp;DestLinkType=FullRecord&amp;DestApp=WOS_CPL</t>
  </si>
  <si>
    <t>https://doi.org/10.1902/jop.2007.070004</t>
  </si>
  <si>
    <t>Torgay, A- Aydin, E- Cilasun, U- Durmaz, L- Arslan, G</t>
  </si>
  <si>
    <t>Baskent Univ, Fac Med, Dept Anaesthesiol &amp; Reanimat, TR-06490 Ankara, Turkey- Baskent Univ, Fac Med, Dept Otorhinolaryngol Head &amp; Neck Surg, TR-06490 Ankara, Turkey- Baskent Univ, Fac Dent, TR-06490 Ankara, Turkey</t>
  </si>
  <si>
    <t>Torgay, A; Aydin, E; Cilasun, U; Durmaz, L; Arslan, G</t>
  </si>
  <si>
    <t>Subcutaneous emphysema after dental treatment: a case report</t>
  </si>
  <si>
    <t>PEDIATRIC ANESTHESIA</t>
  </si>
  <si>
    <t>16(3):314-317</t>
  </si>
  <si>
    <t>WOS:000235371300013</t>
  </si>
  <si>
    <t>https://gateway.webofknowledge.com/gateway/Gateway.cgi?GWVersion=2&amp;SrcApp=Publons&amp;SrcAuth=Publons_CEL&amp;KeyUT=WOS:000235371300013&amp;DestLinkType=FullRecord&amp;DestApp=WOS_CPL</t>
  </si>
  <si>
    <t>https://doi.org/10.1111/j.1460-9592.2005.01665.x</t>
  </si>
  <si>
    <t>Polat, O- Uysal, T- Karaman, AI</t>
  </si>
  <si>
    <t>Baskent Univ, Dis Hekimligi Fak, Fac Dent, Dept Orthodont, Ankara, Turkey- Erciyes Univ, Fac Dent, Dept Orthodont, Kayseri, Turkey- Selcuk Univ, Fac Dent, Dept Orthodont, Konya, Turkey</t>
  </si>
  <si>
    <t>Polat, O; Uysal, T; Karaman, AI</t>
  </si>
  <si>
    <t>Effects of a chlorhexidine varnish on shear bond strength in indirect bonding</t>
  </si>
  <si>
    <t>75(6):1036-1040</t>
  </si>
  <si>
    <t>WOS:000233760800023</t>
  </si>
  <si>
    <t>https://gateway.webofknowledge.com/gateway/Gateway.cgi?GWVersion=2&amp;SrcApp=Publons&amp;SrcAuth=Publons_CEL&amp;KeyUT=WOS:000233760800023&amp;DestLinkType=FullRecord&amp;DestApp=WOS_CPL</t>
  </si>
  <si>
    <t>Acikgoz, A- Ozden, FO- Fisgin, T- Acikgoz, G- Duru, F- Yarali, N- Albayrak, D</t>
  </si>
  <si>
    <t>Ondokuz Mayis Univ, Fac Dent, Dept Periodontol, TR-55139 Kurupelit, Turkey- Baskent Univ, Fac Dent, Dept Oral Diag &amp; Radiol, TR-06490 Ankara, Turkey- Ondokuz Mayis Univ, Fac Med, Dept Pediat Hematol, Samsun, Turkey- Dr Sami Ulus Child Hlth &amp; Dis Ctr, Ankara, Turkey</t>
  </si>
  <si>
    <t>Acikgoz, A; Ozden, FO; Fisgin, T; Acikgoz, G; Duru, F; Yarali, N; Albayrak, D</t>
  </si>
  <si>
    <t>Oral and dental findings in Fanconi's anemia</t>
  </si>
  <si>
    <t>PEDIATRIC HEMATOLOGY AND ONCOLOGY</t>
  </si>
  <si>
    <t>22(6):531-539</t>
  </si>
  <si>
    <t>WOS:000231909400010</t>
  </si>
  <si>
    <t>https://gateway.webofknowledge.com/gateway/Gateway.cgi?GWVersion=2&amp;SrcApp=Publons&amp;SrcAuth=Publons_CEL&amp;KeyUT=WOS:000231909400010&amp;DestLinkType=FullRecord&amp;DestApp=WOS_CPL</t>
  </si>
  <si>
    <t>https://doi.org/10.1080/08880010591002413</t>
  </si>
  <si>
    <t>Tuncer, Nilufer Irem</t>
  </si>
  <si>
    <t>Baskent Univ, Fac Med, Dept Orthodont, 1st St 107, TR-06490 Ankara, Turkey</t>
  </si>
  <si>
    <t>Tuncer, NI; Arman-Ozcirpici, A; Oduncuoglu, BF; Gocmen, JS; Kantarci, A</t>
  </si>
  <si>
    <t>Efficiency of piezosurgery technique in miniscrew supported en-masse retraction: a single-centre, randomized controlled trial</t>
  </si>
  <si>
    <t>39(6):586-594</t>
  </si>
  <si>
    <t>WOS:000417339800002</t>
  </si>
  <si>
    <t>https://gateway.webofknowledge.com/gateway/Gateway.cgi?GWVersion=2&amp;SrcApp=Publons&amp;SrcAuth=Publons_CEL&amp;KeyUT=WOS:000417339800002&amp;DestLinkType=FullRecord&amp;DestApp=WOS_CPL</t>
  </si>
  <si>
    <t>https://doi.org/10.1093/ejo/cjx015</t>
  </si>
  <si>
    <t>Oduncuoglu, Bahar Fusun</t>
  </si>
  <si>
    <t>Baskent Univ, Fac Med, Dept Periodontol, Ankara, Turkey</t>
  </si>
  <si>
    <t>Gocmen, Julide Sedef</t>
  </si>
  <si>
    <t>Baskent Univ, Fac Med, Dept Med Microbiol, Ankara, Turkey</t>
  </si>
  <si>
    <t>Soydan, S. S.</t>
  </si>
  <si>
    <t>Soydan, SS; Araz, K; Senel, FV; Yurtcu, E; Helvacioglu, F; Dagdeviren, A; Tekindal, MA; Sahin, F</t>
  </si>
  <si>
    <t>Effects of alendronate and pamidronate on apoptosis and cell proliferation in cultured primary human gingival fibroblasts</t>
  </si>
  <si>
    <t>HUMAN &amp; EXPERIMENTAL TOXICOLOGY</t>
  </si>
  <si>
    <t>34(11):1073-1082</t>
  </si>
  <si>
    <t>WOS:000363214300004</t>
  </si>
  <si>
    <t>https://gateway.webofknowledge.com/gateway/Gateway.cgi?GWVersion=2&amp;SrcApp=Publons&amp;SrcAuth=Publons_CEL&amp;KeyUT=WOS:000363214300004&amp;DestLinkType=FullRecord&amp;DestApp=WOS_CPL</t>
  </si>
  <si>
    <t>https://doi.org/10.1177/0960327115569808</t>
  </si>
  <si>
    <t>Araz, K.</t>
  </si>
  <si>
    <t>Yurtcu, E.</t>
  </si>
  <si>
    <t>Baskent Univ, Fac Med, Dept Med Biol, TR-06490 Ankara, Turkey</t>
  </si>
  <si>
    <t>Helvacioglu, F.</t>
  </si>
  <si>
    <t>Baskent Univ, Fac Med, Dept Histol &amp; Embryol, TR-06490 Ankara, Turkey</t>
  </si>
  <si>
    <t>Dagdeviren, A.</t>
  </si>
  <si>
    <t>Tekindal, M. A.</t>
  </si>
  <si>
    <t>Sahin, F.</t>
  </si>
  <si>
    <t>Baskent Univ, Fac Med, Dept Med Genet, TR-06490 Ankara, Turkey</t>
  </si>
  <si>
    <t>Acar, O; Tuncer, D; Yuzugullu, B; Celik, C</t>
  </si>
  <si>
    <t>The effect of dentin desensitizers, and Nd:YAG laser pre-treatment on microtensile bond strength of self-adhesive resin cement to dentin</t>
  </si>
  <si>
    <t>JOURNAL OF ADVANCED PROSTHODONTICS</t>
  </si>
  <si>
    <t>6(2):88-95</t>
  </si>
  <si>
    <t>WOS:000335545800003</t>
  </si>
  <si>
    <t>https://gateway.webofknowledge.com/gateway/Gateway.cgi?GWVersion=2&amp;SrcApp=Publons&amp;SrcAuth=Publons_CEL&amp;KeyUT=WOS:000335545800003&amp;DestLinkType=FullRecord&amp;DestApp=WOS_CPL</t>
  </si>
  <si>
    <t>https://doi.org/10.4047/jap.2014.6.2.88</t>
  </si>
  <si>
    <t>Soydan, SS; Cubuk, S; Oguz, Y; Uckan, S</t>
  </si>
  <si>
    <t>Are success and survival rates of early implant placement higher than immediate implant placement?</t>
  </si>
  <si>
    <t>42(4):511-515</t>
  </si>
  <si>
    <t>WOS:000316922900018</t>
  </si>
  <si>
    <t>https://gateway.webofknowledge.com/gateway/Gateway.cgi?GWVersion=2&amp;SrcApp=Publons&amp;SrcAuth=Publons_CEL&amp;KeyUT=WOS:000316922900018&amp;DestLinkType=FullRecord&amp;DestApp=WOS_CPL</t>
  </si>
  <si>
    <t>https://doi.org/10.1016/j.ijom.2012.10.014</t>
  </si>
  <si>
    <t>Cubuk, S.</t>
  </si>
  <si>
    <t>Oguz, Y.</t>
  </si>
  <si>
    <t>Tirali, Resmiye E.</t>
  </si>
  <si>
    <t>Tirali, RE; Bodur, H; Sipahi, B; Sungurtekin, E</t>
  </si>
  <si>
    <t>Evaluation of the antimicrobial activities of chlorhexidine gluconate, sodium hypochlorite and octenidine hydrochloride in vitro</t>
  </si>
  <si>
    <t>AUSTRALIAN ENDODONTIC JOURNAL</t>
  </si>
  <si>
    <t>39(1):15-18</t>
  </si>
  <si>
    <t>WOS:000316962500004</t>
  </si>
  <si>
    <t>https://gateway.webofknowledge.com/gateway/Gateway.cgi?GWVersion=2&amp;SrcApp=Publons&amp;SrcAuth=Publons_CEL&amp;KeyUT=WOS:000316962500004&amp;DestLinkType=FullRecord&amp;DestApp=WOS_CPL</t>
  </si>
  <si>
    <t>https://doi.org/10.1111/j.1747-4477.2010.00266.x</t>
  </si>
  <si>
    <t>Oduncuoglu, Bahar F.</t>
  </si>
  <si>
    <t>Oduncuoglu, BF; Alaaddinoglu, EE; Oguz, Y; Uckan, S; Erkut, S</t>
  </si>
  <si>
    <t>Repositioning a Prosthetically Unfavorable Implant by Vertical Distraction Osteogenesis</t>
  </si>
  <si>
    <t>69(6):1628-1632</t>
  </si>
  <si>
    <t>WOS:000291404000063</t>
  </si>
  <si>
    <t>https://gateway.webofknowledge.com/gateway/Gateway.cgi?GWVersion=2&amp;SrcApp=Publons&amp;SrcAuth=Publons_CEL&amp;KeyUT=WOS:000291404000063&amp;DestLinkType=FullRecord&amp;DestApp=WOS_CPL</t>
  </si>
  <si>
    <t>https://doi.org/10.1016/j.joms.2010.12.025</t>
  </si>
  <si>
    <t>Alaaddinoglu, Emine E.</t>
  </si>
  <si>
    <t>Eroglu, T; Kaya, B; Cetinsahin, A; Arman, A; Uckan, S</t>
  </si>
  <si>
    <t>Success of Zygomatic Plate-Screw Anchorage System</t>
  </si>
  <si>
    <t>68(3):602-605</t>
  </si>
  <si>
    <t>WOS:000279280800017</t>
  </si>
  <si>
    <t>https://gateway.webofknowledge.com/gateway/Gateway.cgi?GWVersion=2&amp;SrcApp=Publons&amp;SrcAuth=Publons_CEL&amp;KeyUT=WOS:000279280800017&amp;DestLinkType=FullRecord&amp;DestApp=WOS_CPL</t>
  </si>
  <si>
    <t>https://doi.org/10.1016/j.joms.2009.04.132</t>
  </si>
  <si>
    <t>Gulsahi, A; Ozden, S; Cebeci, AI; Kucuk, NO; Paksoy, CS; Genc, Y</t>
  </si>
  <si>
    <t>The relationship between panoramic radiomorphometric indices and the femoral bone mineral density of edentulous patients</t>
  </si>
  <si>
    <t>ORAL RADIOLOGY</t>
  </si>
  <si>
    <t>25(1):47-52</t>
  </si>
  <si>
    <t>WOS:000267108800008</t>
  </si>
  <si>
    <t>https://gateway.webofknowledge.com/gateway/Gateway.cgi?GWVersion=2&amp;SrcApp=Publons&amp;SrcAuth=Publons_CEL&amp;KeyUT=WOS:000267108800008&amp;DestLinkType=FullRecord&amp;DestApp=WOS_CPL</t>
  </si>
  <si>
    <t>https://doi.org/10.1007/s11282-009-0015-z</t>
  </si>
  <si>
    <t>Toygar, HU; Kircelli, BH; Bulut, S; Sezgin, N; Tasdelen, B</t>
  </si>
  <si>
    <t>Osteoprotegerin in Gingival Crevicular Fluid under Long-term Continuous Orthodontic Force Application</t>
  </si>
  <si>
    <t>78(6):988-993</t>
  </si>
  <si>
    <t>WOS:000260727900006</t>
  </si>
  <si>
    <t>https://gateway.webofknowledge.com/gateway/Gateway.cgi?GWVersion=2&amp;SrcApp=Publons&amp;SrcAuth=Publons_CEL&amp;KeyUT=WOS:000260727900006&amp;DestLinkType=FullRecord&amp;DestApp=WOS_CPL</t>
  </si>
  <si>
    <t>https://doi.org/10.2319/100507-483.1</t>
  </si>
  <si>
    <t>Sezgin, Nurzen</t>
  </si>
  <si>
    <t>Baskent Univ, Fac Dent, Dept Biochem, TR-06490 Ankara, Turkey</t>
  </si>
  <si>
    <t>Cehreli, SB; Gurpinar, AO; Onur, AM; Dagli, FT</t>
  </si>
  <si>
    <t>In vitro evaluation of casein phosphopeptide-amorphous calcium phosphate as a potential tooth transport medium: viability and apoptosis in L929 fibroblasts</t>
  </si>
  <si>
    <t>24(3):314-319</t>
  </si>
  <si>
    <t>WOS:000255917100010</t>
  </si>
  <si>
    <t>https://gateway.webofknowledge.com/gateway/Gateway.cgi?GWVersion=2&amp;SrcApp=Publons&amp;SrcAuth=Publons_CEL&amp;KeyUT=WOS:000255917100010&amp;DestLinkType=FullRecord&amp;DestApp=WOS_CPL</t>
  </si>
  <si>
    <t>https://doi.org/10.1111/j.1600-9657.2008.00558.x</t>
  </si>
  <si>
    <t>Gulsahi, K- Cehreli, ZC- Onay, EO- Tasman-Dagli, F- Ungor, M</t>
  </si>
  <si>
    <t>Baskent Univ, Dept Endodont, Fac Dent, TR-06490 Ankara, Turkey- Hacettepe Univ, Dept Pediat Dent, Ankara, Turkey- Hacettepe Univ, Dept Endodont, Fac Dent, Ankara, Turkey</t>
  </si>
  <si>
    <t>Gulsahi, K; Cehreli, ZC; Onay, EO; Tasman-Dagli, F; Ungor, M</t>
  </si>
  <si>
    <t>Comparison of the area of resin-based sealer and voids in roots obturated with resilon and gutta-percha</t>
  </si>
  <si>
    <t>33(11):1338-1341</t>
  </si>
  <si>
    <t>WOS:000250764300017</t>
  </si>
  <si>
    <t>https://gateway.webofknowledge.com/gateway/Gateway.cgi?GWVersion=2&amp;SrcApp=Publons&amp;SrcAuth=Publons_CEL&amp;KeyUT=WOS:000250764300017&amp;DestLinkType=FullRecord&amp;DestApp=WOS_CPL</t>
  </si>
  <si>
    <t>https://doi.org/10.1016/j.joen.2007.06.015</t>
  </si>
  <si>
    <t>Uslu, H- Bal, N- Guzeldemir, E- Pektas, ZO</t>
  </si>
  <si>
    <t>Baskent Univ, Fac Dent, Dept Periodontol, TR-01250 Adana, Turkey- Baskent Univ, Fac Dent, Dept Oral &amp; Maxillofacial Surg, TR-01250 Adana, Turkey- Baskent Univ, Fac Med, Dept Pathol, TR-01250 Adana, Turkey</t>
  </si>
  <si>
    <t>Uslu, H; Bal, N; Guzeldemir, E; Pektas, ZO</t>
  </si>
  <si>
    <t>Three siblings with juvenile hyaline fibromatosis</t>
  </si>
  <si>
    <t>JOURNAL OF ORAL PATHOLOGY &amp; MEDICINE</t>
  </si>
  <si>
    <t>36(2):123-125</t>
  </si>
  <si>
    <t>WOS:000243405000011</t>
  </si>
  <si>
    <t>https://gateway.webofknowledge.com/gateway/Gateway.cgi?GWVersion=2&amp;SrcApp=Publons&amp;SrcAuth=Publons_CEL&amp;KeyUT=WOS:000243405000011&amp;DestLinkType=FullRecord&amp;DestApp=WOS_CPL</t>
  </si>
  <si>
    <t>https://doi.org/10.1111/j.1600-0714.2007.00475.x</t>
  </si>
  <si>
    <t>Cehreli, ZC- Cetinguc, A- Cengiz, SB- Altay, AN</t>
  </si>
  <si>
    <t>Hacettepe Univ, Fac Dent, Dept Pediat Dent, Ankara, Turkey- Baskent Univ, Fac Dent, Dept Pediat Dent, TR-06490 Ankara, Turkey</t>
  </si>
  <si>
    <t>Cehreli, ZC; Cetinguc, A; Cengiz, SB; Altay, AN</t>
  </si>
  <si>
    <t>Clinical performance of pulpotomized primary molars restored with resin-based materials. 24-month results</t>
  </si>
  <si>
    <t>AMERICAN JOURNAL OF DENTISTRY</t>
  </si>
  <si>
    <t>19(5):262-266</t>
  </si>
  <si>
    <t>WOS:000241290500002</t>
  </si>
  <si>
    <t>https://gateway.webofknowledge.com/gateway/Gateway.cgi?GWVersion=2&amp;SrcApp=Publons&amp;SrcAuth=Publons_CEL&amp;KeyUT=WOS:000241290500002&amp;DestLinkType=FullRecord&amp;DestApp=WOS_CPL</t>
  </si>
  <si>
    <t>Imirzalioglu, P- Uckan, S- Alaaddinoglu, EE- Haberal, A- Uckan, D</t>
  </si>
  <si>
    <t>Baskent Univ, Dis Hekimligi Fak, Fac Dent, Dept Prosthodont, TR-06490 Ankara, Turkey- Baskent Univ, Dept Oral &amp; Maxillofacial Surg, Fac Dent, TR-06490 Ankara, Turkey- Baskent Univ, Dept Periodontol, Fac Dent, TR-06490 Ankara, Turkey- Baskent Univ, Fac Med, Dept Biochem, TR-06490 Ankara, Turkey- Hacettepe Univ, Fac Med, Dept Pediat Oncol, TR-06100 Ankara, Turkey</t>
  </si>
  <si>
    <t>Imirzalioglu, P; Uckan, S; Alaaddinoglu, EE; Haberal, A; Uckan, D</t>
  </si>
  <si>
    <t>Cigarette, smoking and apoptosis</t>
  </si>
  <si>
    <t>76(5):737-739</t>
  </si>
  <si>
    <t>WOS:000229299800011</t>
  </si>
  <si>
    <t>https://gateway.webofknowledge.com/gateway/Gateway.cgi?GWVersion=2&amp;SrcApp=Publons&amp;SrcAuth=Publons_CEL&amp;KeyUT=WOS:000229299800011&amp;DestLinkType=FullRecord&amp;DestApp=WOS_CPL</t>
  </si>
  <si>
    <t>https://doi.org/10.1902/jop.2005.76.5.737</t>
  </si>
  <si>
    <t>Toygar, TU- Akcam, MO- Arman, A</t>
  </si>
  <si>
    <t>Ankara Univ, Fac Dent, Dept Orthodont, Ankara, Turkey- Baskent Univ, Fac Dent, Dept Orthodont, Ankara, Turkey</t>
  </si>
  <si>
    <t>Toygar, TU; Akcam, MO; Arman, A</t>
  </si>
  <si>
    <t>A cephalometric evaluation of lower lip in patients with unilateral cleft lip and palate</t>
  </si>
  <si>
    <t>CLEFT PALATE-CRANIOFACIAL JOURNAL</t>
  </si>
  <si>
    <t>41(5):485-489</t>
  </si>
  <si>
    <t>WOS:000223973600004</t>
  </si>
  <si>
    <t>https://gateway.webofknowledge.com/gateway/Gateway.cgi?GWVersion=2&amp;SrcApp=Publons&amp;SrcAuth=Publons_CEL&amp;KeyUT=WOS:000223973600004&amp;DestLinkType=FullRecord&amp;DestApp=WOS_CPL</t>
  </si>
  <si>
    <t>Orhan, M- Malkoc, S- Usumez, S- Uckan, S</t>
  </si>
  <si>
    <t>Selcuk Univ, Fac Dent, TR-42079 Konya, Turkey- Baskent Univ, Dept Maxillofacial Surg, TR-06490 Ankara, Turkey</t>
  </si>
  <si>
    <t>Orhan, M; Malkoc, S; Usumez, S; Uckan, S</t>
  </si>
  <si>
    <t>Mandibular symphyseal distraction and its geometrical evaluation: Report of a case</t>
  </si>
  <si>
    <t>73(2):194-200</t>
  </si>
  <si>
    <t>WOS:000182214600015</t>
  </si>
  <si>
    <t>https://gateway.webofknowledge.com/gateway/Gateway.cgi?GWVersion=2&amp;SrcApp=Publons&amp;SrcAuth=Publons_CEL&amp;KeyUT=WOS:000182214600015&amp;DestLinkType=FullRecord&amp;DestApp=WOS_CPL</t>
  </si>
  <si>
    <t>Eren, B.</t>
  </si>
  <si>
    <t>Baskent Univ, Dept Endodont, Fac Dent, 82 Sok 26, TR-06490 Ankara, Turkey</t>
  </si>
  <si>
    <t>Eren, B; Onay, EO; Ungor, M</t>
  </si>
  <si>
    <t>Assessment of alternative emergency treatments for symptomatic irreversible pulpitis: a randomized clinical trial</t>
  </si>
  <si>
    <t>51:E227-E237</t>
  </si>
  <si>
    <t>WOS:000430389700007</t>
  </si>
  <si>
    <t>https://gateway.webofknowledge.com/gateway/Gateway.cgi?GWVersion=2&amp;SrcApp=Publons&amp;SrcAuth=Publons_CEL&amp;KeyUT=WOS:000430389700007&amp;DestLinkType=FullRecord&amp;DestApp=WOS_CPL</t>
  </si>
  <si>
    <t>https://doi.org/10.1111/iej.12851</t>
  </si>
  <si>
    <t>Baskent Univ, Dept Dentomaxillofacial Radiol, Fac Dent, Ankara, Turkey</t>
  </si>
  <si>
    <t>Dogru, HB; Gulsahi, A; Cehreli, SB; Galic, I; van der Stelt, P; Cameriere, R</t>
  </si>
  <si>
    <t>Age of majority assessment in Dutch individuals based on Cameriere's third molar maturity index</t>
  </si>
  <si>
    <t>282:-231.e1</t>
  </si>
  <si>
    <t>WOS:000418583500032</t>
  </si>
  <si>
    <t>https://gateway.webofknowledge.com/gateway/Gateway.cgi?GWVersion=2&amp;SrcApp=Publons&amp;SrcAuth=Publons_CEL&amp;KeyUT=WOS:000418583500032&amp;DestLinkType=FullRecord&amp;DestApp=WOS_CPL</t>
  </si>
  <si>
    <t>https://doi.org/10.1016/j.forsciint.2017.11.009</t>
  </si>
  <si>
    <t>Sisli, Selen Nihal</t>
  </si>
  <si>
    <t>Baskent Univ, Fac Dent, Dept Endodont, Ankara, Turkey</t>
  </si>
  <si>
    <t>Sisli, SN; Ozbas, H</t>
  </si>
  <si>
    <t>Comparative Micro-computed Tomographic Evaluation of the Sealing Quality of ProRoot MTA and MTA Angelus Apical Plugs Placed with Various Techniques</t>
  </si>
  <si>
    <t>43(1):147-151</t>
  </si>
  <si>
    <t>WOS:000391246400023</t>
  </si>
  <si>
    <t>https://gateway.webofknowledge.com/gateway/Gateway.cgi?GWVersion=2&amp;SrcApp=Publons&amp;SrcAuth=Publons_CEL&amp;KeyUT=WOS:000391246400023&amp;DestLinkType=FullRecord&amp;DestApp=WOS_CPL</t>
  </si>
  <si>
    <t>https://doi.org/10.1016/j.joen.2016.09.017</t>
  </si>
  <si>
    <t>Aydogdu, Ahmet</t>
  </si>
  <si>
    <t>Baskent Univ, Dept Periodontol, Fac Dent, Istanbul Applicat &amp; Res Ctr, Istanbul, Turkey</t>
  </si>
  <si>
    <t>Keskiner, I; Lutfioglu, M; Aydogdu, A; Saygun, NI; Serdar, MA</t>
  </si>
  <si>
    <t>Effect of Photobiomodulation on Transforming Growth Factor-beta(1), Platelet-Derived Growth Factor-BB, and Interleukin-8 Release in Palatal Wounds After Free Gingival Graft Harvesting: A Randomized Clinical Study</t>
  </si>
  <si>
    <t>34(6):263-271</t>
  </si>
  <si>
    <t>WOS:000377403000008</t>
  </si>
  <si>
    <t>https://gateway.webofknowledge.com/gateway/Gateway.cgi?GWVersion=2&amp;SrcApp=Publons&amp;SrcAuth=Publons_CEL&amp;KeyUT=WOS:000377403000008&amp;DestLinkType=FullRecord&amp;DestApp=WOS_CPL</t>
  </si>
  <si>
    <t>https://doi.org/10.1089/pho.2016.4094</t>
  </si>
  <si>
    <t>Cehreli, Sevi Burcak</t>
  </si>
  <si>
    <t>Baskent Univ, Fac Dent, Dept Pedodont, TR-06490 Ankara, Turkey</t>
  </si>
  <si>
    <t>Ozen, B; Van Strijp, AJP; Ozer, L; Olmus, H; Genc, A; Cehreli, SB</t>
  </si>
  <si>
    <t>Evaluation of Possible Associated Factors for Early Childhood Caries and Severe Early Childhood Caries: A Multicenter Cross-Sectional Survey</t>
  </si>
  <si>
    <t>JOURNAL OF CLINICAL PEDIATRIC DENTISTRY</t>
  </si>
  <si>
    <t>40(2):118-123</t>
  </si>
  <si>
    <t>WOS:000371445800005</t>
  </si>
  <si>
    <t>https://gateway.webofknowledge.com/gateway/Gateway.cgi?GWVersion=2&amp;SrcApp=Publons&amp;SrcAuth=Publons_CEL&amp;KeyUT=WOS:000371445800005&amp;DestLinkType=FullRecord&amp;DestApp=WOS_CPL</t>
  </si>
  <si>
    <t>Oguz, Y; Watanabe, ER; Reis, JM; Spin-Neto, R; Gabrielli, MA; Pereira, VA</t>
  </si>
  <si>
    <t>In vitro biomechanical comparison of six different fixation methods following 5-mm sagittal split advancement osteotomies</t>
  </si>
  <si>
    <t>44(8):984-988</t>
  </si>
  <si>
    <t>WOS:000358627000008</t>
  </si>
  <si>
    <t>https://gateway.webofknowledge.com/gateway/Gateway.cgi?GWVersion=2&amp;SrcApp=Publons&amp;SrcAuth=Publons_CEL&amp;KeyUT=WOS:000358627000008&amp;DestLinkType=FullRecord&amp;DestApp=WOS_CPL</t>
  </si>
  <si>
    <t>https://doi.org/10.1016/j.ijom.2014.11.019</t>
  </si>
  <si>
    <t>Dayisoylu, Ezher</t>
  </si>
  <si>
    <t>Otto, S; Marx, RE; Troltzsch, M; Ristow, O; Ziebart, T; Al-Nawas, B; Groetz, KA; Ehrenfeld, M; Mercadante, V; Porter, S; Bedogni, A; Campisi, G; Fusco, V; Dayisoylu, E; Fliefel, R; Herlofson, BB; Pautke, C; Kwon, TG; Fedele, S</t>
  </si>
  <si>
    <t>Comments on Diagnosis and Management of Osteonecrosis of the Jaw: A Systematic Review and International Consensus</t>
  </si>
  <si>
    <t>JOURNAL OF BONE AND MINERAL RESEARCH</t>
  </si>
  <si>
    <t>30(6):1113-1115</t>
  </si>
  <si>
    <t>WOS:000354624500020</t>
  </si>
  <si>
    <t>https://gateway.webofknowledge.com/gateway/Gateway.cgi?GWVersion=2&amp;SrcApp=Publons&amp;SrcAuth=Publons_CEL&amp;KeyUT=WOS:000354624500020&amp;DestLinkType=FullRecord&amp;DestApp=WOS_CPL</t>
  </si>
  <si>
    <t>https://doi.org/10.1002/jbmr.2525</t>
  </si>
  <si>
    <t>Baskent Univ, Istanbul Hosp, Dept Orthodont, Istanbul, Turkey</t>
  </si>
  <si>
    <t>Kayikci, MEK; Akan, S; Ciger, S; Ozkan, S</t>
  </si>
  <si>
    <t>Effects of Hawley retainers on consonants and formant frequencies of vowels</t>
  </si>
  <si>
    <t>82(1):14-21</t>
  </si>
  <si>
    <t>WOS:000299136300003</t>
  </si>
  <si>
    <t>https://gateway.webofknowledge.com/gateway/Gateway.cgi?GWVersion=2&amp;SrcApp=Publons&amp;SrcAuth=Publons_CEL&amp;KeyUT=WOS:000299136300003&amp;DestLinkType=FullRecord&amp;DestApp=WOS_CPL</t>
  </si>
  <si>
    <t>https://doi.org/10.2319/032911-226.1</t>
  </si>
  <si>
    <t>Baskent Univ, Konya Uygulama &amp; Arastirma Merkezi, Fac Dent, TR-42100 Konya, Turkey</t>
  </si>
  <si>
    <t>Isik, K; Unsal, A; Kalayci, A; Durmus, E</t>
  </si>
  <si>
    <t>Comparison of three pain scales after impacted third molar surgery</t>
  </si>
  <si>
    <t>112(6):715-718</t>
  </si>
  <si>
    <t>WOS:000297248900035</t>
  </si>
  <si>
    <t>https://gateway.webofknowledge.com/gateway/Gateway.cgi?GWVersion=2&amp;SrcApp=Publons&amp;SrcAuth=Publons_CEL&amp;KeyUT=WOS:000297248900035&amp;DestLinkType=FullRecord&amp;DestApp=WOS_CPL</t>
  </si>
  <si>
    <t>https://doi.org/10.1016/j.tripleo.2011.01.001</t>
  </si>
  <si>
    <t>Ozsoy, Omur Polat</t>
  </si>
  <si>
    <t>Baskent Univ, Hekimligi Fak, Dept Orthodont, TR-06490 Ankara, Turkey</t>
  </si>
  <si>
    <t>Aydogdu, E; Ozsoy, OP</t>
  </si>
  <si>
    <t>Effects of mandibular incisor intrusion obtained using a conventional utility arch vs bone anchorage</t>
  </si>
  <si>
    <t>81(5):767-775</t>
  </si>
  <si>
    <t>WOS:000294886600005</t>
  </si>
  <si>
    <t>https://gateway.webofknowledge.com/gateway/Gateway.cgi?GWVersion=2&amp;SrcApp=Publons&amp;SrcAuth=Publons_CEL&amp;KeyUT=WOS:000294886600005&amp;DestLinkType=FullRecord&amp;DestApp=WOS_CPL</t>
  </si>
  <si>
    <t>https://doi.org/10.2319/120610-703.1</t>
  </si>
  <si>
    <t>Yuzugullu, B; Celik, C; Erkut, S; Ozcelik, TB</t>
  </si>
  <si>
    <t>The Effects of Extraoral Porcelain Polishing Sequences on Surface Roughness and Color of Feldspathic Porcelain</t>
  </si>
  <si>
    <t>INTERNATIONAL JOURNAL OF PROSTHODONTICS</t>
  </si>
  <si>
    <t>22(5):472-475</t>
  </si>
  <si>
    <t>WOS:000270600900009</t>
  </si>
  <si>
    <t>https://gateway.webofknowledge.com/gateway/Gateway.cgi?GWVersion=2&amp;SrcApp=Publons&amp;SrcAuth=Publons_CEL&amp;KeyUT=WOS:000270600900009&amp;DestLinkType=FullRecord&amp;DestApp=WOS_CPL</t>
  </si>
  <si>
    <t>Uckan, S; Veziroglu, F; Soydan, SS; Uckan, E</t>
  </si>
  <si>
    <t>Comparison of Stability of Resorbable and Titanium Fixation Systems by Finite Element Analysis After Maxillary Advancement Surgery</t>
  </si>
  <si>
    <t>20(3):775-779</t>
  </si>
  <si>
    <t>WOS:000266295400016</t>
  </si>
  <si>
    <t>https://gateway.webofknowledge.com/gateway/Gateway.cgi?GWVersion=2&amp;SrcApp=Publons&amp;SrcAuth=Publons_CEL&amp;KeyUT=WOS:000266295400016&amp;DestLinkType=FullRecord&amp;DestApp=WOS_CPL</t>
  </si>
  <si>
    <t>https://doi.org/10.1097/SCS.0b013e3181a2d871</t>
  </si>
  <si>
    <t>Veziroglu, F.</t>
  </si>
  <si>
    <t>Veziroglu, F; Yilmaz, D</t>
  </si>
  <si>
    <t>Biomechanical evaluation of the consolidation period of alveolar distraction osteogenesis with three-dimensional finite element analysis</t>
  </si>
  <si>
    <t>37(5):448-452</t>
  </si>
  <si>
    <t>WOS:000256225100008</t>
  </si>
  <si>
    <t>https://gateway.webofknowledge.com/gateway/Gateway.cgi?GWVersion=2&amp;SrcApp=Publons&amp;SrcAuth=Publons_CEL&amp;KeyUT=WOS:000256225100008&amp;DestLinkType=FullRecord&amp;DestApp=WOS_CPL</t>
  </si>
  <si>
    <t>https://doi.org/10.1016/j.ijom.2007.12.011</t>
  </si>
  <si>
    <t>Erkut, S.</t>
  </si>
  <si>
    <t>Baskent Univ, Dept Prosthodont, Fac Dent, Dept Prosthet Dent, Ankara, Turkey</t>
  </si>
  <si>
    <t>Erkut, S; Gulsahi, K; Caglar, A; Imirzalioglu, P; Karbhari, VM; Ozmen, I</t>
  </si>
  <si>
    <t>Microleakage in overflared root canals restored with different fiber reinforced dowels</t>
  </si>
  <si>
    <t>33(1):96-105</t>
  </si>
  <si>
    <t>WOS:000252557800016</t>
  </si>
  <si>
    <t>https://gateway.webofknowledge.com/gateway/Gateway.cgi?GWVersion=2&amp;SrcApp=Publons&amp;SrcAuth=Publons_CEL&amp;KeyUT=WOS:000252557800016&amp;DestLinkType=FullRecord&amp;DestApp=WOS_CPL</t>
  </si>
  <si>
    <t>https://doi.org/10.2341/07-47</t>
  </si>
  <si>
    <t>Caglar, A.</t>
  </si>
  <si>
    <t>Ozmen, I.</t>
  </si>
  <si>
    <t>Baskent Univ, Dept Stat &amp; Comp Sci, TR-06490 Ankara, Turkey</t>
  </si>
  <si>
    <t>Baskent Univ, Fac Dent, Dept Oral &amp; Maxillofacial Surg, Adana Ugyulama Arastirma Merkezi, TR-01250 Adana, Turkey</t>
  </si>
  <si>
    <t>Pektas, ZO; Kircelli, BH; Bayram, B; Kircelli, C; Uckan, S</t>
  </si>
  <si>
    <t>Alveolar cleft closure by distraction osteogenesis with skeletal anchorage during consolidation</t>
  </si>
  <si>
    <t>23(1):147-152</t>
  </si>
  <si>
    <t>WOS:000253493600019</t>
  </si>
  <si>
    <t>https://gateway.webofknowledge.com/gateway/Gateway.cgi?GWVersion=2&amp;SrcApp=Publons&amp;SrcAuth=Publons_CEL&amp;KeyUT=WOS:000253493600019&amp;DestLinkType=FullRecord&amp;DestApp=WOS_CPL</t>
  </si>
  <si>
    <t>Baskent Univ, Fac Dent, Dept Orthodont, TR-01250 Adana, Turkey</t>
  </si>
  <si>
    <t>Baskent Univ, Fac Dent, Dept Prosthodont, TR-01250 Adana, Turkey</t>
  </si>
  <si>
    <t>Kaya, B- Arman, A- Uckan, S</t>
  </si>
  <si>
    <t>Baskent Univ, Dept Orthodont, Fac Dent, TR-06490 Ankara, Turkey- Ankara Univ, Dept Maxillofacial Surg, Fac Dent, TR-06100 Ankara, Turkey</t>
  </si>
  <si>
    <t>Kaya, B; Arman, A; Uckan, S</t>
  </si>
  <si>
    <t>Orthodontic and surgical treatment of hemimandibular hyperplasia</t>
  </si>
  <si>
    <t>77(3):557-563</t>
  </si>
  <si>
    <t>WOS:000246325700033</t>
  </si>
  <si>
    <t>https://gateway.webofknowledge.com/gateway/Gateway.cgi?GWVersion=2&amp;SrcApp=Publons&amp;SrcAuth=Publons_CEL&amp;KeyUT=WOS:000246325700033&amp;DestLinkType=FullRecord&amp;DestApp=WOS_CPL</t>
  </si>
  <si>
    <t>https://doi.org/10.2319/0003-3219(2007)077[0557:OASTOH]2.0.CO</t>
  </si>
  <si>
    <t>Erkut, S- Uckan, S</t>
  </si>
  <si>
    <t>Baskent Univ, Fac Dent, Dept Prosthet Dent, TR-06490 Ankara, Turkey- Baskent Univ, Fac Dent, Dept Oral &amp; Maxillofacial Surg, TR-06490 Ankara, Turkey</t>
  </si>
  <si>
    <t>Erkut, S; Uckan, S</t>
  </si>
  <si>
    <t>Alveolar distraction osteogenesis and implant placement in a severely resorbed maxilla: A clinical report</t>
  </si>
  <si>
    <t>95(5):340-343</t>
  </si>
  <si>
    <t>WOS:000237637600002</t>
  </si>
  <si>
    <t>https://gateway.webofknowledge.com/gateway/Gateway.cgi?GWVersion=2&amp;SrcApp=Publons&amp;SrcAuth=Publons_CEL&amp;KeyUT=WOS:000237637600002&amp;DestLinkType=FullRecord&amp;DestApp=WOS_CPL</t>
  </si>
  <si>
    <t>https://doi.org/10.1016/j.prosdent.2006.03.015</t>
  </si>
  <si>
    <t>Uckan, S- Oguz, Y- Uyar, Y- Ozyesil, A</t>
  </si>
  <si>
    <t>Baskent Univ, Fac Dent, Dept Oral &amp; Maxillofacial Surg, TR-06490 Ankara, Turkey- Selcuk Univ, Sch Med, Dept Otolaryngol, Konya, Turkey- Selcuk Univ, Sch Dent, Dept Prosthodont, Konya, Turkey</t>
  </si>
  <si>
    <t>Uckan, S; Oguz, Y; Uyar, Y; Ozyesil, A</t>
  </si>
  <si>
    <t>Reconstruction of a total maxillectomy defect with a zygomatic implant-retained obturator</t>
  </si>
  <si>
    <t>16(3):485-489</t>
  </si>
  <si>
    <t>WOS:000229555600031</t>
  </si>
  <si>
    <t>https://gateway.webofknowledge.com/gateway/Gateway.cgi?GWVersion=2&amp;SrcApp=Publons&amp;SrcAuth=Publons_CEL&amp;KeyUT=WOS:000229555600031&amp;DestLinkType=FullRecord&amp;DestApp=WOS_CPL</t>
  </si>
  <si>
    <t>https://doi.org/10.1097/01.SCS.0000157306.54667.68</t>
  </si>
  <si>
    <t>Cengiz, SB- Kocadereli, I- Gungor, HC- Altay, N</t>
  </si>
  <si>
    <t>Baskent Univ, Fac Dent, Dept Pediat Dent, TR-06490 Ankara, Turkey- Hacettepe Univ, Fac Dent, Dept Orthodont, Ankara, Turkey- Hacettepe Univ, Fac Dent, Dept Pediat Dent, Ankara, Turkey</t>
  </si>
  <si>
    <t>Cengiz, SB; Kocadereli, I; Gungor, HC; Altay, N</t>
  </si>
  <si>
    <t>Adhesive fragment reattachment after orthodontic extrusion: a case report</t>
  </si>
  <si>
    <t>21(1):60-64</t>
  </si>
  <si>
    <t>WOS:000226360400014</t>
  </si>
  <si>
    <t>https://gateway.webofknowledge.com/gateway/Gateway.cgi?GWVersion=2&amp;SrcApp=Publons&amp;SrcAuth=Publons_CEL&amp;KeyUT=WOS:000226360400014&amp;DestLinkType=FullRecord&amp;DestApp=WOS_CPL</t>
  </si>
  <si>
    <t>https://doi.org/10.1111/j.1600-9657.2004.00270.x</t>
  </si>
  <si>
    <t>Gulsahi, A; Kulah, CK; Bakirarar, B; Gulen, O; Kamburoglu, K</t>
  </si>
  <si>
    <t>Age estimation based on pulp/tooth volume ratio measured on cone-beam CT images</t>
  </si>
  <si>
    <t>47(1):-20170239</t>
  </si>
  <si>
    <t>WOS:000418279500008</t>
  </si>
  <si>
    <t>https://gateway.webofknowledge.com/gateway/Gateway.cgi?GWVersion=2&amp;SrcApp=Publons&amp;SrcAuth=Publons_CEL&amp;KeyUT=WOS:000418279500008&amp;DestLinkType=FullRecord&amp;DestApp=WOS_CPL</t>
  </si>
  <si>
    <t>https://doi.org/10.1259/dmfr.20170239</t>
  </si>
  <si>
    <t>Arman-Ozcirpici, Aya</t>
  </si>
  <si>
    <t>Yilmaz, A; Arman-Ozcirpici, A; Erken, S; Polat-Ozsoy, O</t>
  </si>
  <si>
    <t>Comparison of short-term effects of mini-implant-supported maxillary expansion appliance with two conventional expansion protocols</t>
  </si>
  <si>
    <t>37(5):556-564</t>
  </si>
  <si>
    <t>WOS:000362967200017</t>
  </si>
  <si>
    <t>https://gateway.webofknowledge.com/gateway/Gateway.cgi?GWVersion=2&amp;SrcApp=Publons&amp;SrcAuth=Publons_CEL&amp;KeyUT=WOS:000362967200017&amp;DestLinkType=FullRecord&amp;DestApp=WOS_CPL</t>
  </si>
  <si>
    <t>https://doi.org/10.1093/ejo/cju094</t>
  </si>
  <si>
    <t>Saka, Muhammet</t>
  </si>
  <si>
    <t>Saka, M; Yuzugullu, B</t>
  </si>
  <si>
    <t>Bond strength of veneer ceramic and zirconia cores with different surface modifications after microwave sintering</t>
  </si>
  <si>
    <t>5(4):485-493</t>
  </si>
  <si>
    <t>WOS:000329272600019</t>
  </si>
  <si>
    <t>https://gateway.webofknowledge.com/gateway/Gateway.cgi?GWVersion=2&amp;SrcApp=Publons&amp;SrcAuth=Publons_CEL&amp;KeyUT=WOS:000329272600019&amp;DestLinkType=FullRecord&amp;DestApp=WOS_CPL</t>
  </si>
  <si>
    <t>https://doi.org/10.4047/jap.2013.5.4.485</t>
  </si>
  <si>
    <t>Ozdemir, Erdem</t>
  </si>
  <si>
    <t>Baskent Univ, Sch Dent, Clin Fac, Umitkoy Clin, TR-06490 Ankara, Turkey</t>
  </si>
  <si>
    <t>Lin, WS; Harris, BT; Ozdemir, E; Morton, D</t>
  </si>
  <si>
    <t>MAXILLARY REHABILITATION WITH A CAD/CAM-FABRICATED, LONG-TERM INTERIM AND ANATOMIC CONTOUR DEFINITIVE PROSTHESIS WITH A DIGITAL WORKFLOW: A CLINICAL REPORT</t>
  </si>
  <si>
    <t>110(1):1-7</t>
  </si>
  <si>
    <t>WOS:000321799600001</t>
  </si>
  <si>
    <t>https://gateway.webofknowledge.com/gateway/Gateway.cgi?GWVersion=2&amp;SrcApp=Publons&amp;SrcAuth=Publons_CEL&amp;KeyUT=WOS:000321799600001&amp;DestLinkType=FullRecord&amp;DestApp=WOS_CPL</t>
  </si>
  <si>
    <t>Bayram, B; Alaaddinoglu, E</t>
  </si>
  <si>
    <t>Implant-Box Mandible: Dislocation of an Implant into the Mandible</t>
  </si>
  <si>
    <t>69(2):498-501</t>
  </si>
  <si>
    <t>WOS:000287002500026</t>
  </si>
  <si>
    <t>https://gateway.webofknowledge.com/gateway/Gateway.cgi?GWVersion=2&amp;SrcApp=Publons&amp;SrcAuth=Publons_CEL&amp;KeyUT=WOS:000287002500026&amp;DestLinkType=FullRecord&amp;DestApp=WOS_CPL</t>
  </si>
  <si>
    <t>https://doi.org/10.1016/j.joms.2010.10.027</t>
  </si>
  <si>
    <t>Turgut, MD; Attar, N; Korkmaz, Y; Gokcelik, A</t>
  </si>
  <si>
    <t>Comparison of shear bond strengths of orthodontic brackets bonded with flowable composites</t>
  </si>
  <si>
    <t>30(1):66-71</t>
  </si>
  <si>
    <t>WOS:000289221700010</t>
  </si>
  <si>
    <t>https://gateway.webofknowledge.com/gateway/Gateway.cgi?GWVersion=2&amp;SrcApp=Publons&amp;SrcAuth=Publons_CEL&amp;KeyUT=WOS:000289221700010&amp;DestLinkType=FullRecord&amp;DestApp=WOS_CPL</t>
  </si>
  <si>
    <t>https://doi.org/10.4012/dmj.2010-102</t>
  </si>
  <si>
    <t>Onay, EO; Alikaya, C; Seker, E</t>
  </si>
  <si>
    <t>Evaluation of Antifungal Efficacy of Erbium, Chromium: Yttrium-Scandium-Gallium-Garnet Laser Against Candida albicans</t>
  </si>
  <si>
    <t>28:S73-S78</t>
  </si>
  <si>
    <t>WOS:000280667300006</t>
  </si>
  <si>
    <t>https://gateway.webofknowledge.com/gateway/Gateway.cgi?GWVersion=2&amp;SrcApp=Publons&amp;SrcAuth=Publons_CEL&amp;KeyUT=WOS:000280667300006&amp;DestLinkType=FullRecord&amp;DestApp=WOS_CPL</t>
  </si>
  <si>
    <t>https://doi.org/10.1089/pho.2010.2780</t>
  </si>
  <si>
    <t>Karayazgan, B; Atay, A; Saracli, MA; Gunay, Y</t>
  </si>
  <si>
    <t>Evaluation of Candida albicans formation on feldspathic porcelain subjected to four surface treatment methods</t>
  </si>
  <si>
    <t>29(2):147-153</t>
  </si>
  <si>
    <t>WOS:000278244000005</t>
  </si>
  <si>
    <t>https://gateway.webofknowledge.com/gateway/Gateway.cgi?GWVersion=2&amp;SrcApp=Publons&amp;SrcAuth=Publons_CEL&amp;KeyUT=WOS:000278244000005&amp;DestLinkType=FullRecord&amp;DestApp=WOS_CPL</t>
  </si>
  <si>
    <t>https://doi.org/10.4012/dmj.2009-016</t>
  </si>
  <si>
    <t>Baskent Univ, Dishekimligi Fak, Sch Dent, Dept Oral &amp; Maxillofacial Surg, TR-06490 Ankara, Turkey</t>
  </si>
  <si>
    <t>Uckan, S; Bayram, B; Kecik, D; Araz, K</t>
  </si>
  <si>
    <t>Effects of Titanium Plate Fixation on Mandibular Growth in a Rabbit Model</t>
  </si>
  <si>
    <t>67(2):318-322</t>
  </si>
  <si>
    <t>WOS:000262975100012</t>
  </si>
  <si>
    <t>https://gateway.webofknowledge.com/gateway/Gateway.cgi?GWVersion=2&amp;SrcApp=Publons&amp;SrcAuth=Publons_CEL&amp;KeyUT=WOS:000262975100012&amp;DestLinkType=FullRecord&amp;DestApp=WOS_CPL</t>
  </si>
  <si>
    <t>https://doi.org/10.1016/j.joms.2008.08.013</t>
  </si>
  <si>
    <t>Attar, N; Korkmaz, Y; Ozel, E; Bicer, CO; Firatli, E</t>
  </si>
  <si>
    <t>Microleakage of Class V Cavities with Different Adhesive Systems Prepared by a Diamond Instrument and Different Parameters of Er:YAG Laser Irradiation</t>
  </si>
  <si>
    <t>26(6):585-591</t>
  </si>
  <si>
    <t>WOS:000261863400011</t>
  </si>
  <si>
    <t>https://gateway.webofknowledge.com/gateway/Gateway.cgi?GWVersion=2&amp;SrcApp=Publons&amp;SrcAuth=Publons_CEL&amp;KeyUT=WOS:000261863400011&amp;DestLinkType=FullRecord&amp;DestApp=WOS_CPL</t>
  </si>
  <si>
    <t>https://doi.org/10.1089/pho.2007.2203</t>
  </si>
  <si>
    <t>Demir, Tahsin</t>
  </si>
  <si>
    <t>Demir, T; Ates, U; Cehreli, B; Cehreli, ZC</t>
  </si>
  <si>
    <t>Autotransplantation of a supernumerary incisor as a replacement for fused tooth: 24-month follow-up</t>
  </si>
  <si>
    <t>106(4):E1-E6</t>
  </si>
  <si>
    <t>WOS:000260153400025</t>
  </si>
  <si>
    <t>https://gateway.webofknowledge.com/gateway/Gateway.cgi?GWVersion=2&amp;SrcApp=Publons&amp;SrcAuth=Publons_CEL&amp;KeyUT=WOS:000260153400025&amp;DestLinkType=FullRecord&amp;DestApp=WOS_CPL</t>
  </si>
  <si>
    <t>https://doi.org/10.1016/j.tripleo.2008.06.004</t>
  </si>
  <si>
    <t>Bulut, OE- Sokmensuer, LK- Bulut, S- Tasman, F- Muftuoglu, S</t>
  </si>
  <si>
    <t>Hacettepe Univ, Fac Med, Dept Histol, TR-06100 Ankara, Turkey- Baskent Univ, Fac Dent, Dept Periodontol, TR-06490 Ankara, Turkey- Hacettepe Univ, Fac Dent, Dept Endodont, TR-06100 Ankara, Turkey</t>
  </si>
  <si>
    <t>Bulut, OE; Sokmensuer, LK; Bulut, S; Tasman, F; Muftuoglu, S</t>
  </si>
  <si>
    <t>Immunohistochemical study of cyclosporin-induced gingival overgrowth in renal transplant recipients</t>
  </si>
  <si>
    <t>75(12):1655-1662</t>
  </si>
  <si>
    <t>WOS:000226535700013</t>
  </si>
  <si>
    <t>https://gateway.webofknowledge.com/gateway/Gateway.cgi?GWVersion=2&amp;SrcApp=Publons&amp;SrcAuth=Publons_CEL&amp;KeyUT=WOS:000226535700013&amp;DestLinkType=FullRecord&amp;DestApp=WOS_CPL</t>
  </si>
  <si>
    <t>https://doi.org/10.1902/jop.2004.75.12.1655</t>
  </si>
  <si>
    <t>Akkaya, S- Haydar, S- Bilir, E</t>
  </si>
  <si>
    <t>Gazi Univ, Fac Dent, Dept Orthodont, Gazipur, Bangladesh- Baskent Univ, Fac Med, Orthodont Clin, Ankara, Turkey- Gazi Univ, Fac Med, Dept Neurol, Gazipur, Bangladesh</t>
  </si>
  <si>
    <t>Akkaya, S; Haydar, S; Bilir, E</t>
  </si>
  <si>
    <t>Effects of spring-loaded posterior bite-block appliance on masticatory muscles</t>
  </si>
  <si>
    <t>118(2):179-183</t>
  </si>
  <si>
    <t>WOS:000088773300011</t>
  </si>
  <si>
    <t>https://gateway.webofknowledge.com/gateway/Gateway.cgi?GWVersion=2&amp;SrcApp=Publons&amp;SrcAuth=Publons_CEL&amp;KeyUT=WOS:000088773300011&amp;DestLinkType=FullRecord&amp;DestApp=WOS_CPL</t>
  </si>
  <si>
    <t>https://doi.org/10.1067/mod.2000.104809</t>
  </si>
  <si>
    <t>Altiparmak, N.</t>
  </si>
  <si>
    <t>Altiparmak, N; Soydan, SS; Uckan, S</t>
  </si>
  <si>
    <t>The effect of conventional surgery and piezoelectric surgery bone harvesting techniques on the donor site morbidity of the mandibular ramus and symphysis</t>
  </si>
  <si>
    <t>44(9):1131-1137</t>
  </si>
  <si>
    <t>WOS:000360419000012</t>
  </si>
  <si>
    <t>https://gateway.webofknowledge.com/gateway/Gateway.cgi?GWVersion=2&amp;SrcApp=Publons&amp;SrcAuth=Publons_CEL&amp;KeyUT=WOS:000360419000012&amp;DestLinkType=FullRecord&amp;DestApp=WOS_CPL</t>
  </si>
  <si>
    <t>https://doi.org/10.1016/j.ijom.2015.04.009</t>
  </si>
  <si>
    <t>Cehreli, SB; Sar, C; Polat-Ozsoy, O; Unver, B; Ozsoy, S</t>
  </si>
  <si>
    <t>Effects of a fluoride-containing casein phosphopeptide-amorphous calcium phosphate complex on the shear bond strength of orthodontic brackets</t>
  </si>
  <si>
    <t>34(2):193-197</t>
  </si>
  <si>
    <t>WOS:000302301300011</t>
  </si>
  <si>
    <t>https://gateway.webofknowledge.com/gateway/Gateway.cgi?GWVersion=2&amp;SrcApp=Publons&amp;SrcAuth=Publons_CEL&amp;KeyUT=WOS:000302301300011&amp;DestLinkType=FullRecord&amp;DestApp=WOS_CPL</t>
  </si>
  <si>
    <t>https://doi.org/10.1093/ejo/cjq183</t>
  </si>
  <si>
    <t>Uckan, S; Tamer, Y; Deniz, K</t>
  </si>
  <si>
    <t>Survival Rates of Implants Inserted in the Maxillary Sinus Area by Internal or External Approach</t>
  </si>
  <si>
    <t>IMPLANT DENTISTRY</t>
  </si>
  <si>
    <t>20(6):476-479</t>
  </si>
  <si>
    <t>WOS:000297376000015</t>
  </si>
  <si>
    <t>https://gateway.webofknowledge.com/gateway/Gateway.cgi?GWVersion=2&amp;SrcApp=Publons&amp;SrcAuth=Publons_CEL&amp;KeyUT=WOS:000297376000015&amp;DestLinkType=FullRecord&amp;DestApp=WOS_CPL</t>
  </si>
  <si>
    <t>https://doi.org/10.1097/ID.0b013e3182386d34</t>
  </si>
  <si>
    <t>Baskent Univ, Istanbul Res Hosp, Dept Oral &amp; Maxillofacial Surg, TR-06490 Ankara, Turkey</t>
  </si>
  <si>
    <t>Tuncer, Z; Ozsoy, FS; Polat-Ozsoy, O</t>
  </si>
  <si>
    <t>Self-reported pain associated with the use of intermaxillary elastics compared to pain experienced after initial archwire placement</t>
  </si>
  <si>
    <t>81(5):807-811</t>
  </si>
  <si>
    <t>WOS:000294886600011</t>
  </si>
  <si>
    <t>https://gateway.webofknowledge.com/gateway/Gateway.cgi?GWVersion=2&amp;SrcApp=Publons&amp;SrcAuth=Publons_CEL&amp;KeyUT=WOS:000294886600011&amp;DestLinkType=FullRecord&amp;DestApp=WOS_CPL</t>
  </si>
  <si>
    <t>https://doi.org/10.2319/092110-550.1</t>
  </si>
  <si>
    <t>Huja, SS; Kaya, B; Mo, X; D'Atri, AM; Fernandez, SA</t>
  </si>
  <si>
    <t>Effect of zoledronic acid on bone healing subsequent to mini-implant insertion</t>
  </si>
  <si>
    <t>81(3):363-369</t>
  </si>
  <si>
    <t>WOS:000289761800001</t>
  </si>
  <si>
    <t>https://gateway.webofknowledge.com/gateway/Gateway.cgi?GWVersion=2&amp;SrcApp=Publons&amp;SrcAuth=Publons_CEL&amp;KeyUT=WOS:000289761800001&amp;DestLinkType=FullRecord&amp;DestApp=WOS_CPL</t>
  </si>
  <si>
    <t>https://doi.org/10.2319/070710-384.1</t>
  </si>
  <si>
    <t>Cehreli, S. B.</t>
  </si>
  <si>
    <t>Cehreli, SB; Arhun, N; Celik, C</t>
  </si>
  <si>
    <t>Amalgam Repair: Quantitative Evaluation of Amalgam-resin and Resin-tooth Interfaces with Different Surface Treatments</t>
  </si>
  <si>
    <t>35(3):337-344</t>
  </si>
  <si>
    <t>WOS:000277877000012</t>
  </si>
  <si>
    <t>https://gateway.webofknowledge.com/gateway/Gateway.cgi?GWVersion=2&amp;SrcApp=Publons&amp;SrcAuth=Publons_CEL&amp;KeyUT=WOS:000277877000012&amp;DestLinkType=FullRecord&amp;DestApp=WOS_CPL</t>
  </si>
  <si>
    <t>https://doi.org/10.2341/09-135-L</t>
  </si>
  <si>
    <t>Genc, Y; Gulsahi, K; Gulsahi, A; Yavuz, Y; Cetinyurek, A; Ungor, M; Col, M</t>
  </si>
  <si>
    <t>Assessment of possible risk indicators for apical periodontitis in root-filled teeth in an adult Turkish population</t>
  </si>
  <si>
    <t>106(4):E72-E77</t>
  </si>
  <si>
    <t>WOS:000260153400037</t>
  </si>
  <si>
    <t>https://gateway.webofknowledge.com/gateway/Gateway.cgi?GWVersion=2&amp;SrcApp=Publons&amp;SrcAuth=Publons_CEL&amp;KeyUT=WOS:000260153400037&amp;DestLinkType=FullRecord&amp;DestApp=WOS_CPL</t>
  </si>
  <si>
    <t>https://doi.org/10.1016/j.tripleo.2008.06.005</t>
  </si>
  <si>
    <t>Cetinyurek, Aysun</t>
  </si>
  <si>
    <t>Baskent Univ, Dept Comp Sci &amp; Stat, Fac Sci &amp; Letters, TR-06490 Ankara, Turkey</t>
  </si>
  <si>
    <t>Yuzugullu, B; Polat, O; Ungor, M</t>
  </si>
  <si>
    <t>Multidisciplinary approach to traumatized teeth: a case report</t>
  </si>
  <si>
    <t>24(5):E27-E30</t>
  </si>
  <si>
    <t>WOS:000259024000002</t>
  </si>
  <si>
    <t>https://gateway.webofknowledge.com/gateway/Gateway.cgi?GWVersion=2&amp;SrcApp=Publons&amp;SrcAuth=Publons_CEL&amp;KeyUT=WOS:000259024000002&amp;DestLinkType=FullRecord&amp;DestApp=WOS_CPL</t>
  </si>
  <si>
    <t>https://doi.org/10.1111/j.1600-9657.2008.00603.x</t>
  </si>
  <si>
    <t>Polat, Omur</t>
  </si>
  <si>
    <t>Gungor, HC- Cengiz, SB- Altay, N</t>
  </si>
  <si>
    <t>Hacettepe Univ, Fac Dent, Dept Pediat Dent, Ankara, Turkey- Baskent Univ, Fac Dent, Dept Pediat Dent, Ankara, Turkey</t>
  </si>
  <si>
    <t>Gungor, HC; Cengiz, SB; Altay, N</t>
  </si>
  <si>
    <t>Immediate surgical repositioning following intrusive luxation: a case report and review of the literature</t>
  </si>
  <si>
    <t>22(6):340-344</t>
  </si>
  <si>
    <t>WOS:000241673300012</t>
  </si>
  <si>
    <t>https://gateway.webofknowledge.com/gateway/Gateway.cgi?GWVersion=2&amp;SrcApp=Publons&amp;SrcAuth=Publons_CEL&amp;KeyUT=WOS:000241673300012&amp;DestLinkType=FullRecord&amp;DestApp=WOS_CPL</t>
  </si>
  <si>
    <t>https://doi.org/10.1111/j.1600-9657.2005.00356.x</t>
  </si>
  <si>
    <t>Arhun, N- Arman, A- Ungor, M- Erkut, S</t>
  </si>
  <si>
    <t>Baskent Univ, Fac Dent, Dept Conservat Dent, TR-06490 Ankara, Turkey- Baskent Univ, Fac Dent, Dept Orthodont, TR-06490 Ankara, Turkey- Baskent Univ, Fac Dent, Dept Endodont, TR-06490 Ankara, Turkey- Baskent Univ, Fac Dent, Dept Prosthodont, TR-06490 Ankara, Turkey</t>
  </si>
  <si>
    <t>Arhun, N; Arman, A; Ungor, M; Erkut, S</t>
  </si>
  <si>
    <t>A conservative multidisciplinary approach for improved aesthetic results with traumatised anterior teeth</t>
  </si>
  <si>
    <t>BRITISH DENTAL JOURNAL</t>
  </si>
  <si>
    <t>201(8):509-512</t>
  </si>
  <si>
    <t>WOS:000241436900010</t>
  </si>
  <si>
    <t>https://gateway.webofknowledge.com/gateway/Gateway.cgi?GWVersion=2&amp;SrcApp=Publons&amp;SrcAuth=Publons_CEL&amp;KeyUT=WOS:000241436900010&amp;DestLinkType=FullRecord&amp;DestApp=WOS_CPL</t>
  </si>
  <si>
    <t>https://doi.org/10.1038/sj.bdj.4814158</t>
  </si>
  <si>
    <t>Guler, N- Uckan, S- Celik, I- Oznurlu, Y- Uckan, D</t>
  </si>
  <si>
    <t>Univ Yeditepe, Fac Dent, Dept Oral &amp; Maxillofacial, Istanbul, Turkey- Baskent Univ, Fac Dent, Dept Oral &amp; Maxillofacial Surg, Ankara, Turkey- Selcuk Univ, Fac Vet, Dept Histol, Konya, Turkey- Hacettepe Univ, Fac Med, Dept Pediat Hematol, Ankara, Turkey</t>
  </si>
  <si>
    <t>Guler, N; Uckan, S; Celik, I; Oznurlu, Y; Uckan, D</t>
  </si>
  <si>
    <t>Expression of Fas and Fas-ligand and analysis of argyrophilic nucleolar organizer regions in squamous cell carcinoma: relationships with tumor stage and grade, and apoptosis</t>
  </si>
  <si>
    <t>34(8):900-906</t>
  </si>
  <si>
    <t>WOS:000233387500012</t>
  </si>
  <si>
    <t>https://gateway.webofknowledge.com/gateway/Gateway.cgi?GWVersion=2&amp;SrcApp=Publons&amp;SrcAuth=Publons_CEL&amp;KeyUT=WOS:000233387500012&amp;DestLinkType=FullRecord&amp;DestApp=WOS_CPL</t>
  </si>
  <si>
    <t>https://doi.org/10.1016/j.ijom.2005.03.006</t>
  </si>
  <si>
    <t>Uckan, S- Buchbinder, D</t>
  </si>
  <si>
    <t>Baskent Univ, Fac Dent, Dept Oral &amp; Maxillofacial Surg, TR-06490 Ankara, Turkey- CUNY Mt Sinai Sch Med, Dept Oral &amp; Maxillofacial Surg, New York, NY 10029 USA</t>
  </si>
  <si>
    <t>Uckan, S; Buchbinder, D</t>
  </si>
  <si>
    <t>Sinus lift approach for the retrieval of root fragments from the maxillary sinus</t>
  </si>
  <si>
    <t>32(1):87-90</t>
  </si>
  <si>
    <t>WOS:000181356800017</t>
  </si>
  <si>
    <t>https://gateway.webofknowledge.com/gateway/Gateway.cgi?GWVersion=2&amp;SrcApp=Publons&amp;SrcAuth=Publons_CEL&amp;KeyUT=WOS:000181356800017&amp;DestLinkType=FullRecord&amp;DestApp=WOS_CPL</t>
  </si>
  <si>
    <t>https://doi.org/10.1054/ijom.2002.0280</t>
  </si>
  <si>
    <t>Diker, Nurettin</t>
  </si>
  <si>
    <t>Baskent Univ, Dept Oral &amp; Maxillofacial Surg, Fac Dent, 82 Sokak 26, TR-06490 Ankara, Turkey</t>
  </si>
  <si>
    <t>Diker, N; Gulsever, S; Koroglu, T; Akcay, EY; Oguz, Y</t>
  </si>
  <si>
    <t>Effects of Hyaluronic Acid and Hydroxyapatite/Beta-tricalcium Phosphate in Combination on Bone Regeneration of a Critical-size Defect in an Experimental Model</t>
  </si>
  <si>
    <t>29(4):1087-1093</t>
  </si>
  <si>
    <t>WOS:000434304300099</t>
  </si>
  <si>
    <t>https://gateway.webofknowledge.com/gateway/Gateway.cgi?GWVersion=2&amp;SrcApp=Publons&amp;SrcAuth=Publons_CEL&amp;KeyUT=WOS:000434304300099&amp;DestLinkType=FullRecord&amp;DestApp=WOS_CPL</t>
  </si>
  <si>
    <t>https://doi.org/10.1097/SCS.0000000000004338</t>
  </si>
  <si>
    <t>Akdeniz, Sidika Sinem</t>
  </si>
  <si>
    <t>Baskent Univ, Dept Oral &amp; Maxillofacial Surg, Fac Dent, Bahcelievler 11 Sokak 26 Maresal Fevzi Cakmak, TR-06490 Ankara, Turkey</t>
  </si>
  <si>
    <t>Akdeniz, SS; Beyler, E; Korkmaz, Y; Yurtcu, E; Ates, U; Araz, K; Sahin, FI; Torun, OY</t>
  </si>
  <si>
    <t>The effects of ozone application on genotoxic damage and wound healing in bisphosphonate-applied human gingival fibroblast cells</t>
  </si>
  <si>
    <t>22(2):867-873</t>
  </si>
  <si>
    <t>WOS:000425597100030</t>
  </si>
  <si>
    <t>https://gateway.webofknowledge.com/gateway/Gateway.cgi?GWVersion=2&amp;SrcApp=Publons&amp;SrcAuth=Publons_CEL&amp;KeyUT=WOS:000425597100030&amp;DestLinkType=FullRecord&amp;DestApp=WOS_CPL</t>
  </si>
  <si>
    <t>https://doi.org/10.1007/s00784-017-2163-6</t>
  </si>
  <si>
    <t>Beyler, E.</t>
  </si>
  <si>
    <t>Baskent Univ, Dept Med Biol, Fac Med, Ankara, Turkey</t>
  </si>
  <si>
    <t>Sahin, F. I.</t>
  </si>
  <si>
    <t>Baskent Univ, Dept Med Genet, Fac Med, Ankara, Turkey</t>
  </si>
  <si>
    <t>Baskent Univ, Dept Prosthodont, Fac Dent, Ankara, Turkey</t>
  </si>
  <si>
    <t>Kale, E; Yilmaz, B; Seker, E; Ozcelik, TB</t>
  </si>
  <si>
    <t>Effect of fabrication stages and cementation on the marginal fit of CAD-CAM monolithic zirconia crowns</t>
  </si>
  <si>
    <t>118(6):736-741</t>
  </si>
  <si>
    <t>WOS:000418394700010</t>
  </si>
  <si>
    <t>https://gateway.webofknowledge.com/gateway/Gateway.cgi?GWVersion=2&amp;SrcApp=Publons&amp;SrcAuth=Publons_CEL&amp;KeyUT=WOS:000418394700010&amp;DestLinkType=FullRecord&amp;DestApp=WOS_CPL</t>
  </si>
  <si>
    <t>Alptekin, N. O.</t>
  </si>
  <si>
    <t>Baskent Univ, Fac Dent, Dept Periodontol, Ankara, Turkey</t>
  </si>
  <si>
    <t>Gunpinar, S; Alptekin, NO; Dundar, N</t>
  </si>
  <si>
    <t>Gingival crevicular fluid levels of monocyte chemoattractant protein-1 in patients with aggressive periodontitis</t>
  </si>
  <si>
    <t>ORAL DISEASES</t>
  </si>
  <si>
    <t>23(6):763-769</t>
  </si>
  <si>
    <t>WOS:000407267500012</t>
  </si>
  <si>
    <t>https://gateway.webofknowledge.com/gateway/Gateway.cgi?GWVersion=2&amp;SrcApp=Publons&amp;SrcAuth=Publons_CEL&amp;KeyUT=WOS:000407267500012&amp;DestLinkType=FullRecord&amp;DestApp=WOS_CPL</t>
  </si>
  <si>
    <t>https://doi.org/10.1111/odi.12658</t>
  </si>
  <si>
    <t>Alptekin, Nilgun Ozlem</t>
  </si>
  <si>
    <t>Kayar, NA; Alptekin, NO; Erdal, ME</t>
  </si>
  <si>
    <t>Interleukin-1 receptor antagonist gene polymorphism, adverse pregnancy outcome and periodontitis in Turkish women</t>
  </si>
  <si>
    <t>ARCHIVES OF ORAL BIOLOGY</t>
  </si>
  <si>
    <t>60(12):1777-1783</t>
  </si>
  <si>
    <t>WOS:000365065800012</t>
  </si>
  <si>
    <t>https://gateway.webofknowledge.com/gateway/Gateway.cgi?GWVersion=2&amp;SrcApp=Publons&amp;SrcAuth=Publons_CEL&amp;KeyUT=WOS:000365065800012&amp;DestLinkType=FullRecord&amp;DestApp=WOS_CPL</t>
  </si>
  <si>
    <t>https://doi.org/10.1016/j.archoralbio.2015.09.013</t>
  </si>
  <si>
    <t>ES</t>
  </si>
  <si>
    <t>Gulsahi, A</t>
  </si>
  <si>
    <t>Osteoporosis and jawbones in women</t>
  </si>
  <si>
    <t>JOURNAL OF INTERNATIONAL SOCIETY OF PREVENTIVE AND COMMUNITY DENTISTRY</t>
  </si>
  <si>
    <t>5(4):263-267</t>
  </si>
  <si>
    <t>WOS:000218599800002</t>
  </si>
  <si>
    <t>https://gateway.webofknowledge.com/gateway/Gateway.cgi?GWVersion=2&amp;SrcApp=Publons&amp;SrcAuth=Publons_CEL&amp;KeyUT=WOS:000218599800002&amp;DestLinkType=FullRecord&amp;DestApp=WOS_CPL</t>
  </si>
  <si>
    <t>https://doi.org/10.4103/2231-0762.161753</t>
  </si>
  <si>
    <t>Baskent Univ, Fac Dent, Dentomaxillofacial Radiol Dept, TR-06490 Ankara, Turkey</t>
  </si>
  <si>
    <t>Gulsahi, A; Evirgen, S; Oztas, B; Genc, Y; Cetinel, Y</t>
  </si>
  <si>
    <t>Volatile sulphur compound levels and related factors in patients with chronic renal failure</t>
  </si>
  <si>
    <t>41(8):814-819</t>
  </si>
  <si>
    <t>WOS:000340542600010</t>
  </si>
  <si>
    <t>https://gateway.webofknowledge.com/gateway/Gateway.cgi?GWVersion=2&amp;SrcApp=Publons&amp;SrcAuth=Publons_CEL&amp;KeyUT=WOS:000340542600010&amp;DestLinkType=FullRecord&amp;DestApp=WOS_CPL</t>
  </si>
  <si>
    <t>https://doi.org/10.1111/jcpe.12280</t>
  </si>
  <si>
    <t>Cetinel, Yasemin</t>
  </si>
  <si>
    <t>Baskent Univ, Fac Med, Dialysis Ctr, TR-06490 Ankara, Turkey</t>
  </si>
  <si>
    <t>Erdemci, Zeynep Yalcinkaya</t>
  </si>
  <si>
    <t>Baskent Univ, Dept Pediat Dent, Fac Dent, TR-06490 Ankara, Turkey</t>
  </si>
  <si>
    <t>Erdemci, ZY; Cehreli, SB; Tirali, RE</t>
  </si>
  <si>
    <t>Hall Versus Conventional Stainless Steel Crown Techniques: In Vitro Investigation of Marginal Fit and Microleakage Using Three Different Luting Agents</t>
  </si>
  <si>
    <t>PEDIATRIC DENTISTRY</t>
  </si>
  <si>
    <t>36(4):286-290</t>
  </si>
  <si>
    <t>WOS:000342337000002</t>
  </si>
  <si>
    <t>https://gateway.webofknowledge.com/gateway/Gateway.cgi?GWVersion=2&amp;SrcApp=Publons&amp;SrcAuth=Publons_CEL&amp;KeyUT=WOS:000342337000002&amp;DestLinkType=FullRecord&amp;DestApp=WOS_CPL</t>
  </si>
  <si>
    <t>Baskent Univ, Dis Hekimligi Fak, Ortodonti Anabilim Dali, TR-06490 Bahcelievler Ankara, Turkey</t>
  </si>
  <si>
    <t>Kaya, B; Sar, C; Arman-Ozcirpici, A; Polat-Ozsoy, O</t>
  </si>
  <si>
    <t>Palatal implant versus zygoma plate anchorage for distalization of maxillary posterior teeth</t>
  </si>
  <si>
    <t>35(4):507-514</t>
  </si>
  <si>
    <t>WOS:000322403900015</t>
  </si>
  <si>
    <t>https://gateway.webofknowledge.com/gateway/Gateway.cgi?GWVersion=2&amp;SrcApp=Publons&amp;SrcAuth=Publons_CEL&amp;KeyUT=WOS:000322403900015&amp;DestLinkType=FullRecord&amp;DestApp=WOS_CPL</t>
  </si>
  <si>
    <t>https://doi.org/10.1093/ejo/cjs059</t>
  </si>
  <si>
    <t>Ertem, Sinan Y.</t>
  </si>
  <si>
    <t>Ertem, SY; Uckan, S; Ozden, UA</t>
  </si>
  <si>
    <t>The comparison of angular and curvilinear marginal mandibulectomy on force distribution with three dimensional finite element analysis</t>
  </si>
  <si>
    <t>JOURNAL OF CRANIO-MAXILLOFACIAL SURGERY</t>
  </si>
  <si>
    <t>41(3):E54-E58</t>
  </si>
  <si>
    <t>WOS:000346970000002</t>
  </si>
  <si>
    <t>https://gateway.webofknowledge.com/gateway/Gateway.cgi?GWVersion=2&amp;SrcApp=Publons&amp;SrcAuth=Publons_CEL&amp;KeyUT=WOS:000346970000002&amp;DestLinkType=FullRecord&amp;DestApp=WOS_CPL</t>
  </si>
  <si>
    <t>https://doi.org/10.1016/j.jcms.2012.07.014</t>
  </si>
  <si>
    <t>Kurt, H; Alioglu, C; Karayazgan, B; Tuncer, N; Kilicoglu, H</t>
  </si>
  <si>
    <t>The effects of two methods of Class III malocclusion treatment on temporomandibular disorders</t>
  </si>
  <si>
    <t>33(6):636-641</t>
  </si>
  <si>
    <t>WOS:000297311400007</t>
  </si>
  <si>
    <t>https://gateway.webofknowledge.com/gateway/Gateway.cgi?GWVersion=2&amp;SrcApp=Publons&amp;SrcAuth=Publons_CEL&amp;KeyUT=WOS:000297311400007&amp;DestLinkType=FullRecord&amp;DestApp=WOS_CPL</t>
  </si>
  <si>
    <t>https://doi.org/10.1093/ejo/cjq114</t>
  </si>
  <si>
    <t>Yilmaz, B; Yuzugullu, B; Cinar, D; Berksun, S</t>
  </si>
  <si>
    <t>EFFECTS OF SHADE TAB ARRANGEMENT ON THE REPEATABILITY AND ACCURACY OF SHADE SELECTION</t>
  </si>
  <si>
    <t>105(6):383-386</t>
  </si>
  <si>
    <t>WOS:000292067200007</t>
  </si>
  <si>
    <t>https://gateway.webofknowledge.com/gateway/Gateway.cgi?GWVersion=2&amp;SrcApp=Publons&amp;SrcAuth=Publons_CEL&amp;KeyUT=WOS:000292067200007&amp;DestLinkType=FullRecord&amp;DestApp=WOS_CPL</t>
  </si>
  <si>
    <t>Cinar, Duygu</t>
  </si>
  <si>
    <t>Uckan, S; Soydan, S; Veziroglu, F; Ozcirpici, AA</t>
  </si>
  <si>
    <t>Transverse Reduction Genioplasty to Reduce Width of the Chin: Indications, Technique, and Results</t>
  </si>
  <si>
    <t>68(6):1432-1437</t>
  </si>
  <si>
    <t>WOS:000278291900037</t>
  </si>
  <si>
    <t>https://gateway.webofknowledge.com/gateway/Gateway.cgi?GWVersion=2&amp;SrcApp=Publons&amp;SrcAuth=Publons_CEL&amp;KeyUT=WOS:000278291900037&amp;DestLinkType=FullRecord&amp;DestApp=WOS_CPL</t>
  </si>
  <si>
    <t>https://doi.org/10.1016/j.joms.2009.09.103</t>
  </si>
  <si>
    <t>Soydan, Sidika</t>
  </si>
  <si>
    <t>Celik, C</t>
  </si>
  <si>
    <t>Baskent Univ, Sch Dent, Dept Conservat Dent, TR-06490 Ankara, Turkey.</t>
  </si>
  <si>
    <t>Celik, C; Ozgunaltay, G</t>
  </si>
  <si>
    <t>Effect of finishing and polishing procedures on surface roughness of tooth-colored materials</t>
  </si>
  <si>
    <t>QUINTESSENCE INTERNATIONAL</t>
  </si>
  <si>
    <t>40(9):783-789</t>
  </si>
  <si>
    <t>WOS:000270436600013</t>
  </si>
  <si>
    <t>https://gateway.webofknowledge.com/gateway/Gateway.cgi?GWVersion=2&amp;SrcApp=Publons&amp;SrcAuth=Publons_CEL&amp;KeyUT=WOS:000270436600013&amp;DestLinkType=FullRecord&amp;DestApp=WOS_CPL</t>
  </si>
  <si>
    <t>Onay, EO; Ungor, M; Unver, S; Ari, H; Belli, S</t>
  </si>
  <si>
    <t>An in vitro evaluation of the apical sealing ability of new polymeric endodontic filling systems</t>
  </si>
  <si>
    <t>108(2):E49-E54</t>
  </si>
  <si>
    <t>WOS:000268052600036</t>
  </si>
  <si>
    <t>https://gateway.webofknowledge.com/gateway/Gateway.cgi?GWVersion=2&amp;SrcApp=Publons&amp;SrcAuth=Publons_CEL&amp;KeyUT=WOS:000268052600036&amp;DestLinkType=FullRecord&amp;DestApp=WOS_CPL</t>
  </si>
  <si>
    <t>https://doi.org/10.1016/j.tripleo.2009.03.038</t>
  </si>
  <si>
    <t>Unver, Saadet</t>
  </si>
  <si>
    <t>Arhun, N- Ungor, M</t>
  </si>
  <si>
    <t>Baskent Univ, Dept Endodont, TR-06490 Ankara, Turkey- Baskent Univ, Fac Dent, Dept Conservat Dent, Ankara, Turkey</t>
  </si>
  <si>
    <t>Arhun, N; Ungor, M</t>
  </si>
  <si>
    <t>Re-attachment of a fractured tooth: a case report</t>
  </si>
  <si>
    <t>23(5):322-326</t>
  </si>
  <si>
    <t>WOS:000249167500011</t>
  </si>
  <si>
    <t>https://gateway.webofknowledge.com/gateway/Gateway.cgi?GWVersion=2&amp;SrcApp=Publons&amp;SrcAuth=Publons_CEL&amp;KeyUT=WOS:000249167500011&amp;DestLinkType=FullRecord&amp;DestApp=WOS_CPL</t>
  </si>
  <si>
    <t>https://doi.org/10.1111/j.1600-9657.2006.00462.x</t>
  </si>
  <si>
    <t>Akca, T- Yazici, AR- Celik, C- Ogunaltay, G- Dayangac, B</t>
  </si>
  <si>
    <t>Hacettepe Univ, Fac Dent, Dept Cinservat Dent, TR-06100 Ankara, Turkey- Baskent Univ, Fac Dent, Dept Conservat Dent, TR-06100 Ankara, Turkey</t>
  </si>
  <si>
    <t>Akca, T; Yazici, AR; Celik, C; Ogunaltay, G; Dayangac, B</t>
  </si>
  <si>
    <t>The effect of desensitizing treatments on the bond strength of resin composite to dentin mediated by a self-etching primer</t>
  </si>
  <si>
    <t>32(5):451-456</t>
  </si>
  <si>
    <t>WOS:000249351300007</t>
  </si>
  <si>
    <t>https://gateway.webofknowledge.com/gateway/Gateway.cgi?GWVersion=2&amp;SrcApp=Publons&amp;SrcAuth=Publons_CEL&amp;KeyUT=WOS:000249351300007&amp;DestLinkType=FullRecord&amp;DestApp=WOS_CPL</t>
  </si>
  <si>
    <t>https://doi.org/10.2341/06-130</t>
  </si>
  <si>
    <t>Cobankara, FK- Ungor, M</t>
  </si>
  <si>
    <t>Selcuk Univ, Fac Dent, Dept Endodont, TR-42075 Konya, Turkey- Baskent Univ, Fac Dent, Dept Endodont, TR-06490 Ankara, Turkey</t>
  </si>
  <si>
    <t>Cobankara, FK; Ungor, M</t>
  </si>
  <si>
    <t>Replantation after extended dry storage of avulsed permanent incisors: report of a case</t>
  </si>
  <si>
    <t>23(4):251-256</t>
  </si>
  <si>
    <t>WOS:000248532400012</t>
  </si>
  <si>
    <t>https://gateway.webofknowledge.com/gateway/Gateway.cgi?GWVersion=2&amp;SrcApp=Publons&amp;SrcAuth=Publons_CEL&amp;KeyUT=WOS:000248532400012&amp;DestLinkType=FullRecord&amp;DestApp=WOS_CPL</t>
  </si>
  <si>
    <t>https://doi.org/10.1111/j.1600-9657.2005.00425.x</t>
  </si>
  <si>
    <t>Toygar, HU- Guzeldemir, E</t>
  </si>
  <si>
    <t>Toygar, HU; Guzeldemir, E</t>
  </si>
  <si>
    <t>Excessive gingival bleeding in two patients with glanzmann thrombasthenia</t>
  </si>
  <si>
    <t>78(6):1154-1158</t>
  </si>
  <si>
    <t>WOS:000247229700025</t>
  </si>
  <si>
    <t>https://gateway.webofknowledge.com/gateway/Gateway.cgi?GWVersion=2&amp;SrcApp=Publons&amp;SrcAuth=Publons_CEL&amp;KeyUT=WOS:000247229700025&amp;DestLinkType=FullRecord&amp;DestApp=WOS_CPL</t>
  </si>
  <si>
    <t>https://doi.org/10.1902/jop.2007.060393</t>
  </si>
  <si>
    <t>Erkut, S- Arman, A- Gulsahi, A- Uckan, S- Gulsahi, K</t>
  </si>
  <si>
    <t>Baskent Univ, Fac Dent, Dept Prosthet Dent, TR-06490 Ankara, Turkey- Baskent Univ, Fac Dent, Dept Orthodont, TR-06490 Ankara, Turkey- Baskent Univ, Fac Dent, Dept Oral Diag &amp; Radiol, TR-06490 Ankara, Turkey- Baskent Univ, Fac Dent, Dept Oral &amp; Maxillofacial Surg, TR-06490 Ankara, Turkey- Baskent Univ, Fac Dent, Dept Endodont, TR-06490 Ankara, Turkey</t>
  </si>
  <si>
    <t>Erkut, S; Arman, A; Gulsahi, A; Uckan, S; Gulsahi, K</t>
  </si>
  <si>
    <t>Forced eruption and implant treatment in posterior maxilla: A clinical report</t>
  </si>
  <si>
    <t>97(2):70-74</t>
  </si>
  <si>
    <t>WOS:000244939100002</t>
  </si>
  <si>
    <t>https://gateway.webofknowledge.com/gateway/Gateway.cgi?GWVersion=2&amp;SrcApp=Publons&amp;SrcAuth=Publons_CEL&amp;KeyUT=WOS:000244939100002&amp;DestLinkType=FullRecord&amp;DestApp=WOS_CPL</t>
  </si>
  <si>
    <t>https://doi.org/10.1016/j.prosdent.2006.12.003</t>
  </si>
  <si>
    <t>Bulut, S- Alaaddinoglu, EE- Bilezikci, B- Demirhan, B- Moray, G</t>
  </si>
  <si>
    <t>Baskent Univ, Fac Dent, Dept Periodontol, TR-06490 Ankara, Turkey- Baskent Univ, Sch Med, Dept Pathol, TR-06490 Ankara, Turkey- Baskent Univ, Sch Med, Dept Surg, TR-06490 Ankara, Turkey- Baskent Univ, Sch Med, Transplantat Unit, TR-06490 Ankara, Turkey</t>
  </si>
  <si>
    <t>Bulut, S; Alaaddinoglu, EE; Bilezikci, B; Demirhan, B; Moray, G</t>
  </si>
  <si>
    <t>Immunohistochemical analysis of lymphocyte subpopulations in cyclosporin A-induced gingival overgrowth</t>
  </si>
  <si>
    <t>73(8):892-899</t>
  </si>
  <si>
    <t>WOS:000177566100009</t>
  </si>
  <si>
    <t>https://gateway.webofknowledge.com/gateway/Gateway.cgi?GWVersion=2&amp;SrcApp=Publons&amp;SrcAuth=Publons_CEL&amp;KeyUT=WOS:000177566100009&amp;DestLinkType=FullRecord&amp;DestApp=WOS_CPL</t>
  </si>
  <si>
    <t>https://doi.org/10.1902/jop.2002.73.8.892</t>
  </si>
  <si>
    <t>Koc, Cemre</t>
  </si>
  <si>
    <t>Baskent Univ, Fac Dent, Endodont, Ankara, Turkey</t>
  </si>
  <si>
    <t>Koc, C; Sonmez, G; Yilmaz, F; Karahan, S; Kamburoglu, K</t>
  </si>
  <si>
    <t>Comparison of the accuracy of periapical radiography with CBCT taken at 3 different voxel sizes in detecting simulated endodontic complications: an ex vivo study</t>
  </si>
  <si>
    <t>47(4):-20170399</t>
  </si>
  <si>
    <t>WOS:000432545200002</t>
  </si>
  <si>
    <t>https://gateway.webofknowledge.com/gateway/Gateway.cgi?GWVersion=2&amp;SrcApp=Publons&amp;SrcAuth=Publons_CEL&amp;KeyUT=WOS:000432545200002&amp;DestLinkType=FullRecord&amp;DestApp=WOS_CPL</t>
  </si>
  <si>
    <t>https://doi.org/10.1259/dmfr.20170399</t>
  </si>
  <si>
    <t>Sezgin, Y; Uraz, A; Taner, IL; Culhaoglu, R</t>
  </si>
  <si>
    <t>Effects of platelet-rich fibrin on healing of intra-bony defects treated with anorganic bovine bone mineral</t>
  </si>
  <si>
    <t>BRAZILIAN ORAL RESEARCH</t>
  </si>
  <si>
    <t>31:-e15</t>
  </si>
  <si>
    <t>WOS:000396564700013</t>
  </si>
  <si>
    <t>https://gateway.webofknowledge.com/gateway/Gateway.cgi?GWVersion=2&amp;SrcApp=Publons&amp;SrcAuth=Publons_CEL&amp;KeyUT=WOS:000396564700013&amp;DestLinkType=FullRecord&amp;DestApp=WOS_CPL</t>
  </si>
  <si>
    <t>https://doi.org/10.1590/1807-3107BOR-2017.vol31.0015</t>
  </si>
  <si>
    <t>Yazicioglu, D; Bayram, B; Oguz, Y; Cinar, D; Uckan, S</t>
  </si>
  <si>
    <t>Stress Distribution on Short Implants at Maxillary Posterior Alveolar Bone Model With Different Bone-to-Implant Contact Ratio: Finite Element Analysis</t>
  </si>
  <si>
    <t>JOURNAL OF ORAL IMPLANTOLOGY</t>
  </si>
  <si>
    <t>42(1):27-33</t>
  </si>
  <si>
    <t>WOS:000370993100005</t>
  </si>
  <si>
    <t>https://gateway.webofknowledge.com/gateway/Gateway.cgi?GWVersion=2&amp;SrcApp=Publons&amp;SrcAuth=Publons_CEL&amp;KeyUT=WOS:000370993100005&amp;DestLinkType=FullRecord&amp;DestApp=WOS_CPL</t>
  </si>
  <si>
    <t>https://doi.org/10.1563/AAID-JOI-D-14-00003</t>
  </si>
  <si>
    <t>Eroglu, Tamer</t>
  </si>
  <si>
    <t>Baskent Univ, Fac Dent, Dept Oral &amp; Maxilofacial Surg, TR-06490 Ankara, Turkey</t>
  </si>
  <si>
    <t>Mendi, A; Kose, S; Uckan, D; Akca, G; Yilmaz, D; Aral, L; Gultekin, SE; Eroglu, T; Kilic, E; Uckan, S</t>
  </si>
  <si>
    <t>Lactobacillus rhamnosus could inhibit Porphyromonas gingivalis derived CXCL8 attenuation</t>
  </si>
  <si>
    <t>JOURNAL OF APPLIED ORAL SCIENCE</t>
  </si>
  <si>
    <t>24(1):67-75</t>
  </si>
  <si>
    <t>WOS:000375084600010</t>
  </si>
  <si>
    <t>https://gateway.webofknowledge.com/gateway/Gateway.cgi?GWVersion=2&amp;SrcApp=Publons&amp;SrcAuth=Publons_CEL&amp;KeyUT=WOS:000375084600010&amp;DestLinkType=FullRecord&amp;DestApp=WOS_CPL</t>
  </si>
  <si>
    <t>https://doi.org/10.1590/1678-775720150145</t>
  </si>
  <si>
    <t>Gulsahi, K; Tirali, RE; Cehreli, SB; Karahan, ZC; Uzunoglu, E; Sabuncuoglu, B</t>
  </si>
  <si>
    <t>The effect of temperature and contact time of sodium hypochlorite on human roots infected with Enterococcus faecalis and Candida albicans</t>
  </si>
  <si>
    <t>ODONTOLOGY</t>
  </si>
  <si>
    <t>102(1):36-41</t>
  </si>
  <si>
    <t>WOS:000330734700005</t>
  </si>
  <si>
    <t>https://gateway.webofknowledge.com/gateway/Gateway.cgi?GWVersion=2&amp;SrcApp=Publons&amp;SrcAuth=Publons_CEL&amp;KeyUT=WOS:000330734700005&amp;DestLinkType=FullRecord&amp;DestApp=WOS_CPL</t>
  </si>
  <si>
    <t>https://doi.org/10.1007/s10266-012-0086-x</t>
  </si>
  <si>
    <t>Oter, B.</t>
  </si>
  <si>
    <t>Baskent Univ, Fac Dent, Dept Pedodont, TR-34662 Istanbul, Turkey</t>
  </si>
  <si>
    <t>Oter, B; Ulukapi, I; Ulukapi, H; Topcuoglu, N; Cildir, S</t>
  </si>
  <si>
    <t>The Relation between 6-n-Propylthiouracil Sensitivity and Caries Activity in Schoolchildren</t>
  </si>
  <si>
    <t>CARIES RESEARCH</t>
  </si>
  <si>
    <t>45(6):556-560</t>
  </si>
  <si>
    <t>WOS:000298485900009</t>
  </si>
  <si>
    <t>https://gateway.webofknowledge.com/gateway/Gateway.cgi?GWVersion=2&amp;SrcApp=Publons&amp;SrcAuth=Publons_CEL&amp;KeyUT=WOS:000298485900009&amp;DestLinkType=FullRecord&amp;DestApp=WOS_CPL</t>
  </si>
  <si>
    <t>https://doi.org/10.1159/000332432</t>
  </si>
  <si>
    <t>Kansu, Leyla</t>
  </si>
  <si>
    <t>Baskent Univ, Alanya Med &amp; Res Ctr, Dept Otolaryngol Head &amp; Neck Surg, Antalya, Turkey</t>
  </si>
  <si>
    <t>Kansu, L; Akman, H; Uckan, S</t>
  </si>
  <si>
    <t>Closure of oroantral fistula with the septal cartilage graft</t>
  </si>
  <si>
    <t>EUROPEAN ARCHIVES OF OTO-RHINO-LARYNGOLOGY</t>
  </si>
  <si>
    <t>267(11):1805-1806</t>
  </si>
  <si>
    <t>WOS:000282213900023</t>
  </si>
  <si>
    <t>https://gateway.webofknowledge.com/gateway/Gateway.cgi?GWVersion=2&amp;SrcApp=Publons&amp;SrcAuth=Publons_CEL&amp;KeyUT=WOS:000282213900023&amp;DestLinkType=FullRecord&amp;DestApp=WOS_CPL</t>
  </si>
  <si>
    <t>https://doi.org/10.1007/s00405-010-1340-x</t>
  </si>
  <si>
    <t>Baskent Univ, Dept Otolaryngol Head &amp; Neck Surg, TR-06490 Ankara, Turkey</t>
  </si>
  <si>
    <t>Akman, Hakan</t>
  </si>
  <si>
    <t>Basak, F; Vural, IM; Kaya, E; Ulku, C; Guven, G; Cehreli, SB; Cehreli, ZC; Seyrek, M; Yildiz, O</t>
  </si>
  <si>
    <t>Vasorelaxant effect of a self-etch adhesive system through calcium antagonistic action</t>
  </si>
  <si>
    <t>34(10):1202-1206</t>
  </si>
  <si>
    <t>WOS:000259830800011</t>
  </si>
  <si>
    <t>https://gateway.webofknowledge.com/gateway/Gateway.cgi?GWVersion=2&amp;SrcApp=Publons&amp;SrcAuth=Publons_CEL&amp;KeyUT=WOS:000259830800011&amp;DestLinkType=FullRecord&amp;DestApp=WOS_CPL</t>
  </si>
  <si>
    <t>https://doi.org/10.1016/j.joen.2008.07.019</t>
  </si>
  <si>
    <t>Korkmaz, Y; Baseren, M</t>
  </si>
  <si>
    <t>Effect of antibacterial varnishes applied to root dentin on shear bond strength of tooth-colored restorative materials</t>
  </si>
  <si>
    <t>33(1):65-71</t>
  </si>
  <si>
    <t>WOS:000252557800012</t>
  </si>
  <si>
    <t>https://gateway.webofknowledge.com/gateway/Gateway.cgi?GWVersion=2&amp;SrcApp=Publons&amp;SrcAuth=Publons_CEL&amp;KeyUT=WOS:000252557800012&amp;DestLinkType=FullRecord&amp;DestApp=WOS_CPL</t>
  </si>
  <si>
    <t>https://doi.org/10.2341/07-38</t>
  </si>
  <si>
    <t>Pektas, ZO- Kircelli, BH- Uslu, H</t>
  </si>
  <si>
    <t>Baskent Univ, Dept Oral &amp; Maxillofacial Surg, Adana, Turkey- Baskent Univ, Adana Teaching &amp; Med Res Ctr, Dept Periodontol, Adana, Turkey- Baskent Univ, Dept Orthodont, Adana, Turkey</t>
  </si>
  <si>
    <t>Pektas, ZO; Kircelli, BH; Uslu, H</t>
  </si>
  <si>
    <t>Displacement of tooth fragments to the lower lip: a report of a case presenting an immediate diagnostic approach</t>
  </si>
  <si>
    <t>23(6):376-379</t>
  </si>
  <si>
    <t>WOS:000250728400011</t>
  </si>
  <si>
    <t>https://gateway.webofknowledge.com/gateway/Gateway.cgi?GWVersion=2&amp;SrcApp=Publons&amp;SrcAuth=Publons_CEL&amp;KeyUT=WOS:000250728400011&amp;DestLinkType=FullRecord&amp;DestApp=WOS_CPL</t>
  </si>
  <si>
    <t>https://doi.org/10.1111/j.1600-9657.2006.00465.x</t>
  </si>
  <si>
    <t>Acikgoz, Aydan</t>
  </si>
  <si>
    <t>Baskent Univ, Dept Oral Diag &amp; Radiol, Fac Dent, TR-06490 Ankara, Turkey</t>
  </si>
  <si>
    <t>Acikgoz, A; Kademoglu, O; Elekdag-Turk, S; Karagoz, F</t>
  </si>
  <si>
    <t>Hypohidrotic ectodermal dysplasia with true anodontia of the primary dentition</t>
  </si>
  <si>
    <t>38(10):853-858</t>
  </si>
  <si>
    <t>WOS:000254384800008</t>
  </si>
  <si>
    <t>https://gateway.webofknowledge.com/gateway/Gateway.cgi?GWVersion=2&amp;SrcApp=Publons&amp;SrcAuth=Publons_CEL&amp;KeyUT=WOS:000254384800008&amp;DestLinkType=FullRecord&amp;DestApp=WOS_CPL</t>
  </si>
  <si>
    <t>Spontaneously healed horizontal root fracture in maxillary first premolar: report of a case</t>
  </si>
  <si>
    <t>23(2):120-122</t>
  </si>
  <si>
    <t>WOS:000244883200011</t>
  </si>
  <si>
    <t>https://gateway.webofknowledge.com/gateway/Gateway.cgi?GWVersion=2&amp;SrcApp=Publons&amp;SrcAuth=Publons_CEL&amp;KeyUT=WOS:000244883200011&amp;DestLinkType=FullRecord&amp;DestApp=WOS_CPL</t>
  </si>
  <si>
    <t>https://doi.org/10.1111/j.1600-9657.2006.00575.x</t>
  </si>
  <si>
    <t>Sener, M- Pektas, ZO- Yilmaz, I- Turkoz, A- Uckan, S- Donmez, A- Arslan, G</t>
  </si>
  <si>
    <t>Baskent Univ, Fac Med, Dept Anesthesiol &amp; Reanimat, TR-06490 Ankara, Turkey- Baskent Univ, Fac Dent, Dept Oral &amp; Maxillofacial Surg, TR-06490 Ankara, Turkey- Baskent Univ, Fac Med, Dept Otolaryngol Head &amp; Neck Surg, TR-06490 Ankara, Turkey</t>
  </si>
  <si>
    <t>Sener, M; Pektas, ZO; Yilmaz, I; Turkoz, A; Uckan, S; Donmez, A; Arslan, G</t>
  </si>
  <si>
    <t>Comparison of preemptive analgesic effects of a single dose of nonopioid analgesics for pain management after ambulatory surgery: A prospective, randomized, single-blind study in Turkish patients</t>
  </si>
  <si>
    <t>CURRENT THERAPEUTIC RESEARCH-CLINICAL AND EXPERIMENTAL</t>
  </si>
  <si>
    <t>66(6):541-551</t>
  </si>
  <si>
    <t>WOS:000234954100006</t>
  </si>
  <si>
    <t>https://gateway.webofknowledge.com/gateway/Gateway.cgi?GWVersion=2&amp;SrcApp=Publons&amp;SrcAuth=Publons_CEL&amp;KeyUT=WOS:000234954100006&amp;DestLinkType=FullRecord&amp;DestApp=WOS_CPL</t>
  </si>
  <si>
    <t>https://doi.org/10.1016/j.curtheres.2005.12.001</t>
  </si>
  <si>
    <t>Alaaddinoglu, EE- Karabay, G- Bulut, S- Oduncuoglu, FB- Ozdemir, H- Bulut, OE- Colak, T</t>
  </si>
  <si>
    <t>Baskent Univ, Fac Dent, Dept Periodontol, Ankara, Turkey- Baskent Univ, Fac Med, Dept Histol &amp; Embryol, Ankara, Turkey- Baskent Univ, Fac Med, Dept Pathol, Ankara, Turkey- Baskent Univ, Fac Med, Dept Surg &amp; Transplantat, Ankara, Turkey</t>
  </si>
  <si>
    <t>Alaaddinoglu, EE; Karabay, G; Bulut, S; Oduncuoglu, FB; Ozdemir, H; Bulut, OE; Colak, T</t>
  </si>
  <si>
    <t>Apoptosis in cyclosporin A-induced gingival overgrowth: A histological study</t>
  </si>
  <si>
    <t>76(2):166-170</t>
  </si>
  <si>
    <t>WOS:000228085500002</t>
  </si>
  <si>
    <t>https://gateway.webofknowledge.com/gateway/Gateway.cgi?GWVersion=2&amp;SrcApp=Publons&amp;SrcAuth=Publons_CEL&amp;KeyUT=WOS:000228085500002&amp;DestLinkType=FullRecord&amp;DestApp=WOS_CPL</t>
  </si>
  <si>
    <t>https://doi.org/10.1902/jop.2005.76.2.166</t>
  </si>
  <si>
    <t>Sonmez, G; Koc, C; Kamburoglu, K</t>
  </si>
  <si>
    <t>Accuracy of linear and volumetric measurements of artificial ERR cavities by using CBCT images obtained at 4 different voxel sizes and measured by using 4 different software: an ex vivo research</t>
  </si>
  <si>
    <t>47(8):-20170325</t>
  </si>
  <si>
    <t>WOS:000450891700001</t>
  </si>
  <si>
    <t>https://gateway.webofknowledge.com/gateway/Gateway.cgi?GWVersion=2&amp;SrcApp=Publons&amp;SrcAuth=Publons_CEL&amp;KeyUT=WOS:000450891700001&amp;DestLinkType=FullRecord&amp;DestApp=WOS_CPL</t>
  </si>
  <si>
    <t>https://doi.org/10.1259/dmfr.20170325</t>
  </si>
  <si>
    <t>Altiparmak, Nur</t>
  </si>
  <si>
    <t>Altiparmak, N; Akdeniz, SS; Bayram, B; Gulsever, S; Uckan, S</t>
  </si>
  <si>
    <t>Alveolar Ridge Splitting Versus Autogenous Onlay Bone Grafting: Complications and Implant Survival Rates</t>
  </si>
  <si>
    <t>26(2):284-287</t>
  </si>
  <si>
    <t>WOS:000398802400017</t>
  </si>
  <si>
    <t>https://gateway.webofknowledge.com/gateway/Gateway.cgi?GWVersion=2&amp;SrcApp=Publons&amp;SrcAuth=Publons_CEL&amp;KeyUT=WOS:000398802400017&amp;DestLinkType=FullRecord&amp;DestApp=WOS_CPL</t>
  </si>
  <si>
    <t>https://doi.org/10.1097/ID.0000000000000541</t>
  </si>
  <si>
    <t>Akdeniz, S. S.</t>
  </si>
  <si>
    <t>Baskent Univ, Fac Dent, Dept Prosthodont, 82 St 26 Bahcelievler Cankaya, Ankara, Turkey</t>
  </si>
  <si>
    <t>Cinar, D; Imirzalioglu, P</t>
  </si>
  <si>
    <t>The Effect of Three Different Crown Heights and Two Different Bone Types on Implants Placed in the Posterior Maxilla: Three-Dimensional Finite Element Analysis</t>
  </si>
  <si>
    <t>31(2):E1-E10</t>
  </si>
  <si>
    <t>WOS:000378742400001</t>
  </si>
  <si>
    <t>https://gateway.webofknowledge.com/gateway/Gateway.cgi?GWVersion=2&amp;SrcApp=Publons&amp;SrcAuth=Publons_CEL&amp;KeyUT=WOS:000378742400001&amp;DestLinkType=FullRecord&amp;DestApp=WOS_CPL</t>
  </si>
  <si>
    <t>https://doi.org/10.11607/jomi.4048</t>
  </si>
  <si>
    <t>Deniz, E; Arslan, A; Diker, N; Olgac, V; Kilic, E</t>
  </si>
  <si>
    <t>Evaluation of light-emitting diode photobiomodulation on bone healing of rat calvarial defects</t>
  </si>
  <si>
    <t>BIOTECHNOLOGY &amp; BIOTECHNOLOGICAL EQUIPMENT</t>
  </si>
  <si>
    <t>29(4):758-765</t>
  </si>
  <si>
    <t>WOS:000356960300021</t>
  </si>
  <si>
    <t>https://gateway.webofknowledge.com/gateway/Gateway.cgi?GWVersion=2&amp;SrcApp=Publons&amp;SrcAuth=Publons_CEL&amp;KeyUT=WOS:000356960300021&amp;DestLinkType=FullRecord&amp;DestApp=WOS_CPL</t>
  </si>
  <si>
    <t>https://doi.org/10.1080/13102818.2015.1036774</t>
  </si>
  <si>
    <t>Baskent Univ, Alanya Med &amp; Res Ctr, Dept Otolaryngol Head &amp; Neck Surg, Ankara, Turkey</t>
  </si>
  <si>
    <t>Kansu, L; Aydin, E; Gulsahi, K</t>
  </si>
  <si>
    <t>Benign Paroxysmal Positional Vertigo After Nonotologic Surgery: Case Series</t>
  </si>
  <si>
    <t>JOURNAL OF MAXILLOFACIAL &amp; ORAL SURGERY</t>
  </si>
  <si>
    <t>14(1):S113-S115</t>
  </si>
  <si>
    <t>WOS:000219495200028</t>
  </si>
  <si>
    <t>https://gateway.webofknowledge.com/gateway/Gateway.cgi?GWVersion=2&amp;SrcApp=Publons&amp;SrcAuth=Publons_CEL&amp;KeyUT=WOS:000219495200028&amp;DestLinkType=FullRecord&amp;DestApp=WOS_CPL</t>
  </si>
  <si>
    <t>https://doi.org/10.1007/s12663-012-0356-8</t>
  </si>
  <si>
    <t>Aydin, Erdinc</t>
  </si>
  <si>
    <t>Baskent Univ, Fac Dent, Alanya Med &amp; Res Ctr, Dept Endodont, Ankara, Turkey</t>
  </si>
  <si>
    <t>Celikten, B; Uzuntas, CF; Gulsahi, K</t>
  </si>
  <si>
    <t>Resistance to Fracture of Dental Roots Obturated with Different Materials</t>
  </si>
  <si>
    <t>BIOMED RESEARCH INTERNATIONAL</t>
  </si>
  <si>
    <t>2015:-591031</t>
  </si>
  <si>
    <t>WOS:000350240000001</t>
  </si>
  <si>
    <t>https://gateway.webofknowledge.com/gateway/Gateway.cgi?GWVersion=2&amp;SrcApp=Publons&amp;SrcAuth=Publons_CEL&amp;KeyUT=WOS:000350240000001&amp;DestLinkType=FullRecord&amp;DestApp=WOS_CPL</t>
  </si>
  <si>
    <t>https://doi.org/10.1155/2015/591031</t>
  </si>
  <si>
    <t>Soydan, SS</t>
  </si>
  <si>
    <t>Baskent Univ, Fac Dent, Dept Oral &amp; Maxillofacial Surg, 11 Sokak 26 Bahcelievler, TR-06490 Ankara, Turkey.</t>
  </si>
  <si>
    <t>Soydan, SS; Deniz, K; Uckan, S; Unal, AD; Tutuncu, NB</t>
  </si>
  <si>
    <t>Is the incidence of temporomandibular disorder increased in polycystic ovary syndrome?</t>
  </si>
  <si>
    <t>52(9):822-826</t>
  </si>
  <si>
    <t>WOS:000343120100012</t>
  </si>
  <si>
    <t>https://gateway.webofknowledge.com/gateway/Gateway.cgi?GWVersion=2&amp;SrcApp=Publons&amp;SrcAuth=Publons_CEL&amp;KeyUT=WOS:000343120100012&amp;DestLinkType=FullRecord&amp;DestApp=WOS_CPL</t>
  </si>
  <si>
    <t>https://doi.org/10.1016/j.bjoms.2014.07.100</t>
  </si>
  <si>
    <t>Ozcelik, TB; Yilmaz, B; Akcimen, Y</t>
  </si>
  <si>
    <t>METAL REINFORCEMENT FOR IMPLANT-SUPPORTED MANDIBULAR OVERDENTURES</t>
  </si>
  <si>
    <t>109(5):338-340</t>
  </si>
  <si>
    <t>WOS:000319030900011</t>
  </si>
  <si>
    <t>https://gateway.webofknowledge.com/gateway/Gateway.cgi?GWVersion=2&amp;SrcApp=Publons&amp;SrcAuth=Publons_CEL&amp;KeyUT=WOS:000319030900011&amp;DestLinkType=FullRecord&amp;DestApp=WOS_CPL</t>
  </si>
  <si>
    <t>Akcimen, Yusuf</t>
  </si>
  <si>
    <t>Polat, GG; Cehreli, SB; Tascilar, ME; Akgun, OM; Altun, C; Ozgen, IT</t>
  </si>
  <si>
    <t>The oral health status of healthy and obese children in a Turkish population: a cross-sectional study</t>
  </si>
  <si>
    <t>TURKISH JOURNAL OF MEDICAL SCIENCES</t>
  </si>
  <si>
    <t>42(6):970-976</t>
  </si>
  <si>
    <t>WOS:000309796300004</t>
  </si>
  <si>
    <t>https://gateway.webofknowledge.com/gateway/Gateway.cgi?GWVersion=2&amp;SrcApp=Publons&amp;SrcAuth=Publons_CEL&amp;KeyUT=WOS:000309796300004&amp;DestLinkType=FullRecord&amp;DestApp=WOS_CPL</t>
  </si>
  <si>
    <t>https://doi.org/10.3906/sag-1202-82</t>
  </si>
  <si>
    <t>Imirzalioglu, P; Yuzugullu, B; Gulsahi, A</t>
  </si>
  <si>
    <t>Correlation between residual ridge resorption and radiomorphometric indices</t>
  </si>
  <si>
    <t>GERODONTOLOGY</t>
  </si>
  <si>
    <t>29(2):E536-E542</t>
  </si>
  <si>
    <t>WOS:000308547000076</t>
  </si>
  <si>
    <t>https://gateway.webofknowledge.com/gateway/Gateway.cgi?GWVersion=2&amp;SrcApp=Publons&amp;SrcAuth=Publons_CEL&amp;KeyUT=WOS:000308547000076&amp;DestLinkType=FullRecord&amp;DestApp=WOS_CPL</t>
  </si>
  <si>
    <t>https://doi.org/10.1111/j.1741-2358.2011.00514.x</t>
  </si>
  <si>
    <t>Karaman, GT; Onay, EO; Ungor, M; Colak, M</t>
  </si>
  <si>
    <t>Evaluating the potential key factors in assessing the morphology of mesiobuccal canal in maxillary first and second molars</t>
  </si>
  <si>
    <t>37(3):134-140</t>
  </si>
  <si>
    <t>WOS:000297326700009</t>
  </si>
  <si>
    <t>https://gateway.webofknowledge.com/gateway/Gateway.cgi?GWVersion=2&amp;SrcApp=Publons&amp;SrcAuth=Publons_CEL&amp;KeyUT=WOS:000297326700009&amp;DestLinkType=FullRecord&amp;DestApp=WOS_CPL</t>
  </si>
  <si>
    <t>https://doi.org/10.1111/j.1747-4477.2010.00240.x</t>
  </si>
  <si>
    <t>Colak, Meric</t>
  </si>
  <si>
    <t>Baskent Univ, Dept Healthcare Management, Fac Hlth Sci, TR-06490 Ankara, Turkey</t>
  </si>
  <si>
    <t>Toygar, Hial Uslu</t>
  </si>
  <si>
    <t>Baskent Univ, Dept Periodontol, Fac Dent, TR-01120 Adana, Turkey</t>
  </si>
  <si>
    <t>Toygar, HU; Kircelli, BH</t>
  </si>
  <si>
    <t>Regeneration of Multiple Adjacent Bone Dehiscences with Guided Tissue Regeneration After Orthodontic Proclination: A Corrective Treatment Approach</t>
  </si>
  <si>
    <t>30(4):345-353</t>
  </si>
  <si>
    <t>WOS:000281152500003</t>
  </si>
  <si>
    <t>https://gateway.webofknowledge.com/gateway/Gateway.cgi?GWVersion=2&amp;SrcApp=Publons&amp;SrcAuth=Publons_CEL&amp;KeyUT=WOS:000281152500003&amp;DestLinkType=FullRecord&amp;DestApp=WOS_CPL</t>
  </si>
  <si>
    <t>Baskent Univ, Dept Orthodont, Fac Dent, TR-01120 Adana, Turkey</t>
  </si>
  <si>
    <t>Kucukkolbasi, H; Mutlu, N; Isik, K; Celik, I; Oznurlu, Y</t>
  </si>
  <si>
    <t>Histological evaluation of the effects of bioglass, hydroxyapatite, or demineralized freeze-dried bone, grafted alone or as composites, on the healing of tibial defects in rabbits</t>
  </si>
  <si>
    <t>SAUDI MEDICAL JOURNAL</t>
  </si>
  <si>
    <t>30(3):329-333</t>
  </si>
  <si>
    <t>WOS:000265258400002</t>
  </si>
  <si>
    <t>https://gateway.webofknowledge.com/gateway/Gateway.cgi?GWVersion=2&amp;SrcApp=Publons&amp;SrcAuth=Publons_CEL&amp;KeyUT=WOS:000265258400002&amp;DestLinkType=FullRecord&amp;DestApp=WOS_CPL</t>
  </si>
  <si>
    <t>Polat-Ozsoy, O; Gokcelik, A; Gungor-Acar, A; Kircelli, BH</t>
  </si>
  <si>
    <t>Soft tissue profile after distal molar movement with a pendulum K-Loop appliance versus cervical headgear</t>
  </si>
  <si>
    <t>78(2):317-323</t>
  </si>
  <si>
    <t>WOS:000253238800021</t>
  </si>
  <si>
    <t>https://gateway.webofknowledge.com/gateway/Gateway.cgi?GWVersion=2&amp;SrcApp=Publons&amp;SrcAuth=Publons_CEL&amp;KeyUT=WOS:000253238800021&amp;DestLinkType=FullRecord&amp;DestApp=WOS_CPL</t>
  </si>
  <si>
    <t>https://doi.org/10.2319/011107-10.1</t>
  </si>
  <si>
    <t>Aydin, U- Hastar, E- Yildirim, D</t>
  </si>
  <si>
    <t>Baskent Univ, Dis Hekimligi Fac, Fac Dent, Dept Oral Diagnosis &amp; Radiol, Ankara, Turkey- Suleyman Demirel Univ, Fac Dent, Dept Oral Diagnosis &amp; Radiol, Isparta, Turkey</t>
  </si>
  <si>
    <t>Aydin, U; Hastar, E; Yildirim, D</t>
  </si>
  <si>
    <t>Dacryolith: two case reports</t>
  </si>
  <si>
    <t>36(4):237-239</t>
  </si>
  <si>
    <t>WOS:000247431900010</t>
  </si>
  <si>
    <t>https://gateway.webofknowledge.com/gateway/Gateway.cgi?GWVersion=2&amp;SrcApp=Publons&amp;SrcAuth=Publons_CEL&amp;KeyUT=WOS:000247431900010&amp;DestLinkType=FullRecord&amp;DestApp=WOS_CPL</t>
  </si>
  <si>
    <t>https://doi.org/10.1259/dmfr/55807008</t>
  </si>
  <si>
    <t>Korasli, D- Ziraman, F- Ozyurt, P- Cehreli, SB</t>
  </si>
  <si>
    <t>Ankara Univ, Fac Dent, Dept Endodont, TR-06500 Ankara, Turkey- Baskent Univ, Fac Dent, Dept Pediat Dent, TR-06490 Ankara, Turkey</t>
  </si>
  <si>
    <t>Korasli, D; Ziraman, F; Ozyurt, P; Cehreli, SB</t>
  </si>
  <si>
    <t>Microleakage of self-etch primer/adhesives in endodontically treated teeth</t>
  </si>
  <si>
    <t>138(5):634-640</t>
  </si>
  <si>
    <t>WOS:000246544200022</t>
  </si>
  <si>
    <t>https://gateway.webofknowledge.com/gateway/Gateway.cgi?GWVersion=2&amp;SrcApp=Publons&amp;SrcAuth=Publons_CEL&amp;KeyUT=WOS:000246544200022&amp;DestLinkType=FullRecord&amp;DestApp=WOS_CPL</t>
  </si>
  <si>
    <t>https://doi.org/10.14219/jada.archive.2007.0235</t>
  </si>
  <si>
    <t>Aydin, E- Uckan, S- Ozdemir, BH- Uyar, P</t>
  </si>
  <si>
    <t>Baskent Univ, Fac Med, Dept Otorhinolaryngol, TR-06490 Ankara, Turkey- Baskent Univ, Fac Med, Dept Pathol, TR-06490 Ankara, Turkey- Baskent Univ, Fac Dent, Dept Oral Maxillofacial Surg, TR-06490 Ankara, Turkey</t>
  </si>
  <si>
    <t>Aydin, E; Uckan, S; Ozdemir, BH; Uyar, P</t>
  </si>
  <si>
    <t>Mitomnycin C effect on fibrous adhesions of rabbit temporomandibular joint</t>
  </si>
  <si>
    <t>OTOLARYNGOLOGY-HEAD AND NECK SURGERY</t>
  </si>
  <si>
    <t>133(5):672-676</t>
  </si>
  <si>
    <t>WOS:000233216900004</t>
  </si>
  <si>
    <t>https://gateway.webofknowledge.com/gateway/Gateway.cgi?GWVersion=2&amp;SrcApp=Publons&amp;SrcAuth=Publons_CEL&amp;KeyUT=WOS:000233216900004&amp;DestLinkType=FullRecord&amp;DestApp=WOS_CPL</t>
  </si>
  <si>
    <t>https://doi.org/10.1016/j.otohns.2005.07.030</t>
  </si>
  <si>
    <t>Erkut, S- Can, G</t>
  </si>
  <si>
    <t>Baskent Univ, Fac Dent, Dept Prosthet, TR-06490 Ankara, Turkey- Ankara Univ, Fac Dent, Dept Prosthet, TR-06100 Ankara, Turkey</t>
  </si>
  <si>
    <t>Erkut, S; Can, G</t>
  </si>
  <si>
    <t>Effects of glow-discharge and surfactant treatments on the wettability of vinyl polysiloxane impression materials</t>
  </si>
  <si>
    <t>93(4):356-363</t>
  </si>
  <si>
    <t>WOS:000228221700010</t>
  </si>
  <si>
    <t>https://gateway.webofknowledge.com/gateway/Gateway.cgi?GWVersion=2&amp;SrcApp=Publons&amp;SrcAuth=Publons_CEL&amp;KeyUT=WOS:000228221700010&amp;DestLinkType=FullRecord&amp;DestApp=WOS_CPL</t>
  </si>
  <si>
    <t>https://doi.org/10.1016/j.prosdent.2005.01.014</t>
  </si>
  <si>
    <t>Erkut, S- Eminkahyagil, N- Imirzalioglu, P- Tunga, U</t>
  </si>
  <si>
    <t>Baskent Univ, Dept Prosthet Dent, TR-06490 Ankara, Turkey</t>
  </si>
  <si>
    <t>Erkut, S; Eminkahyagil, N; Imirzalioglu, P; Tunga, U</t>
  </si>
  <si>
    <t>A technique for restoring an overflared root canal in an anterior tooth</t>
  </si>
  <si>
    <t>92(6):581-583</t>
  </si>
  <si>
    <t>WOS:000225747700014</t>
  </si>
  <si>
    <t>https://gateway.webofknowledge.com/gateway/Gateway.cgi?GWVersion=2&amp;SrcApp=Publons&amp;SrcAuth=Publons_CEL&amp;KeyUT=WOS:000225747700014&amp;DestLinkType=FullRecord&amp;DestApp=WOS_CPL</t>
  </si>
  <si>
    <t>https://doi.org/10.1016/j.prosdent.2004.08.016</t>
  </si>
  <si>
    <t>Sakaryali, D.</t>
  </si>
  <si>
    <t>Baskent Univ, Dept Pediat Dent, Fac Dent, Bahcelievler Cankaya, Turkey</t>
  </si>
  <si>
    <t>Sakaryali, D; Bani, M; Cinar, C; Alacam, A</t>
  </si>
  <si>
    <t>Evaluation of the impact of early childhood caries, traumatic dental injury, and malocclusion on oral healthuRelated quality of life for Turkish preschool children and families</t>
  </si>
  <si>
    <t>NIGERIAN JOURNAL OF CLINICAL PRACTICE</t>
  </si>
  <si>
    <t>22(6):817-823</t>
  </si>
  <si>
    <t>WOS:000471973600013</t>
  </si>
  <si>
    <t>https://gateway.webofknowledge.com/gateway/Gateway.cgi?GWVersion=2&amp;SrcApp=Publons&amp;SrcAuth=Publons_CEL&amp;KeyUT=WOS:000471973600013&amp;DestLinkType=FullRecord&amp;DestApp=WOS_CPL</t>
  </si>
  <si>
    <t>https://doi.org/10.4103/njcp.njcp_581_18</t>
  </si>
  <si>
    <t>Bayram, B; Akdeniz, SS; Diker, N; Helvacioglu, F; Erdem, SR</t>
  </si>
  <si>
    <t>Effects of Platelet-Rich Fibrin Membrane on Sciatic Nerve Regeneration</t>
  </si>
  <si>
    <t>29(3):E239-E243</t>
  </si>
  <si>
    <t>WOS:000434303800011</t>
  </si>
  <si>
    <t>https://gateway.webofknowledge.com/gateway/Gateway.cgi?GWVersion=2&amp;SrcApp=Publons&amp;SrcAuth=Publons_CEL&amp;KeyUT=WOS:000434303800011&amp;DestLinkType=FullRecord&amp;DestApp=WOS_CPL</t>
  </si>
  <si>
    <t>https://doi.org/10.1097/SCS.0000000000004256</t>
  </si>
  <si>
    <t>Helvacioglu, Fatma</t>
  </si>
  <si>
    <t>Baskent Univ, Dept Histol &amp; Embryol, Ankara, Turkey</t>
  </si>
  <si>
    <t>Erdem, Saban Remzi</t>
  </si>
  <si>
    <t>Baskent Univ, Dept Pharmacol, Ankara, Turkey</t>
  </si>
  <si>
    <t>Baskent Univ, Sch Dent, Dept Endodont, Bahcelievler Ankara, Turkey</t>
  </si>
  <si>
    <t>Turkel, E; Onay, EO; Ungor, M</t>
  </si>
  <si>
    <t>Comparison of Three Final Irrigation Activation Techniques: Effects on Canal Cleanness, Smear Layer Removal, and Dentinal Tubule Penetration of Two Root Canal Sealers</t>
  </si>
  <si>
    <t>35(12):672-681</t>
  </si>
  <si>
    <t>WOS:000417879100005</t>
  </si>
  <si>
    <t>https://gateway.webofknowledge.com/gateway/Gateway.cgi?GWVersion=2&amp;SrcApp=Publons&amp;SrcAuth=Publons_CEL&amp;KeyUT=WOS:000417879100005&amp;DestLinkType=FullRecord&amp;DestApp=WOS_CPL</t>
  </si>
  <si>
    <t>https://doi.org/10.1089/pho.2016.4234</t>
  </si>
  <si>
    <t>Koycu, Berrak Celik</t>
  </si>
  <si>
    <t>Baskent Univ, Fac Dent, Dept Prosthet Dent, 11th St 26, TR-06490 Ankara, Turkey</t>
  </si>
  <si>
    <t>Koycu, BC; Imirzalioglu, P</t>
  </si>
  <si>
    <t>Heat Transfer and Thermal Stress Analysis of a Mandibular Molar Tooth Restored by Different Indirect Restorations Using a Three-Dimensional Finite Element Method</t>
  </si>
  <si>
    <t>26(5):460-473</t>
  </si>
  <si>
    <t>WOS:000405822000017</t>
  </si>
  <si>
    <t>https://gateway.webofknowledge.com/gateway/Gateway.cgi?GWVersion=2&amp;SrcApp=Publons&amp;SrcAuth=Publons_CEL&amp;KeyUT=WOS:000405822000017&amp;DestLinkType=FullRecord&amp;DestApp=WOS_CPL</t>
  </si>
  <si>
    <t>https://doi.org/10.1111/jopr.12397</t>
  </si>
  <si>
    <t>Kasikcioglu, Ahmet</t>
  </si>
  <si>
    <t>Baskent Univ, Dept Dentomaxillofacial Radiol, Fac Dent, 11 Sokak 26, Ankara, Turkey</t>
  </si>
  <si>
    <t>Kasikcioglu, A; Gulsahi, A</t>
  </si>
  <si>
    <t>Relationship between maxillary sinus pathologies and maxillary posterior tooth periapical pathologies</t>
  </si>
  <si>
    <t>32(3):180-186</t>
  </si>
  <si>
    <t>WOS:000382851700006</t>
  </si>
  <si>
    <t>https://gateway.webofknowledge.com/gateway/Gateway.cgi?GWVersion=2&amp;SrcApp=Publons&amp;SrcAuth=Publons_CEL&amp;KeyUT=WOS:000382851700006&amp;DestLinkType=FullRecord&amp;DestApp=WOS_CPL</t>
  </si>
  <si>
    <t>https://doi.org/10.1007/s11282-015-0231-7</t>
  </si>
  <si>
    <t>The impact of occlusal plane cant along with gingival display on smile attractiveness</t>
  </si>
  <si>
    <t>19(2):93-101</t>
  </si>
  <si>
    <t>WOS:000374137000004</t>
  </si>
  <si>
    <t>https://gateway.webofknowledge.com/gateway/Gateway.cgi?GWVersion=2&amp;SrcApp=Publons&amp;SrcAuth=Publons_CEL&amp;KeyUT=WOS:000374137000004&amp;DestLinkType=FullRecord&amp;DestApp=WOS_CPL</t>
  </si>
  <si>
    <t>https://doi.org/10.1111/ocr.12118</t>
  </si>
  <si>
    <t>Soydan, SS; Cubuk, S; Bayrak, B; Uckan, S</t>
  </si>
  <si>
    <t>Comparative Evaluation of Simultaneous Maxillary Sinus Floor Elevation and Implant Placement with Residual Bone Heights Greater or Less than 5 mm</t>
  </si>
  <si>
    <t>30(1):179-183</t>
  </si>
  <si>
    <t>WOS:000367240000022</t>
  </si>
  <si>
    <t>https://gateway.webofknowledge.com/gateway/Gateway.cgi?GWVersion=2&amp;SrcApp=Publons&amp;SrcAuth=Publons_CEL&amp;KeyUT=WOS:000367240000022&amp;DestLinkType=FullRecord&amp;DestApp=WOS_CPL</t>
  </si>
  <si>
    <t>https://doi.org/10.11607/jomi.3614</t>
  </si>
  <si>
    <t>Cubuk, Secil</t>
  </si>
  <si>
    <t>Baskent Univ, Dept Restorat Dent, Fac Dent, TR-06490 Ankara, Turkey</t>
  </si>
  <si>
    <t>Celik, C; Cehreli, BS; Bagis, B; Arhun, N</t>
  </si>
  <si>
    <t>Microtensile bond strength of composite-to-composite repair with different surface treatments and adhesive systems</t>
  </si>
  <si>
    <t>JOURNAL OF ADHESION SCIENCE AND TECHNOLOGY</t>
  </si>
  <si>
    <t>28(13):1264-1276</t>
  </si>
  <si>
    <t>WOS:000334157900004</t>
  </si>
  <si>
    <t>https://gateway.webofknowledge.com/gateway/Gateway.cgi?GWVersion=2&amp;SrcApp=Publons&amp;SrcAuth=Publons_CEL&amp;KeyUT=WOS:000334157900004&amp;DestLinkType=FullRecord&amp;DestApp=WOS_CPL</t>
  </si>
  <si>
    <t>https://doi.org/10.1080/01694243.2014.896069</t>
  </si>
  <si>
    <t>Cehreli, Burcak Sevi</t>
  </si>
  <si>
    <t>Tuncer, Z; Polat-Ozsoy, O; Demirbilek, M; Bostanoglu, E</t>
  </si>
  <si>
    <t>Effects of various analgesics on the level of prostaglandin E2 during orthodontic tooth movement</t>
  </si>
  <si>
    <t>36(3):268-274</t>
  </si>
  <si>
    <t>WOS:000337053000004</t>
  </si>
  <si>
    <t>https://gateway.webofknowledge.com/gateway/Gateway.cgi?GWVersion=2&amp;SrcApp=Publons&amp;SrcAuth=Publons_CEL&amp;KeyUT=WOS:000337053000004&amp;DestLinkType=FullRecord&amp;DestApp=WOS_CPL</t>
  </si>
  <si>
    <t>https://doi.org/10.1093/ejo/cjt053</t>
  </si>
  <si>
    <t>Demirbilek, Muge</t>
  </si>
  <si>
    <t>Baskent Univ, Dept Microbiol, Fac Med, TR-06490 Ankara, Turkey</t>
  </si>
  <si>
    <t>Bostanoglu, Ebru</t>
  </si>
  <si>
    <t>Tirali, RE; Yalcinkaya-Erdemci, Z; Cehreli, SB</t>
  </si>
  <si>
    <t>Oral findings and clinical implications of patients with congenital neutropenia: a literature review</t>
  </si>
  <si>
    <t>TURKISH JOURNAL OF PEDIATRICS</t>
  </si>
  <si>
    <t>55(3):241-245</t>
  </si>
  <si>
    <t>WOS:000341414400001</t>
  </si>
  <si>
    <t>https://gateway.webofknowledge.com/gateway/Gateway.cgi?GWVersion=2&amp;SrcApp=Publons&amp;SrcAuth=Publons_CEL&amp;KeyUT=WOS:000341414400001&amp;DestLinkType=FullRecord&amp;DestApp=WOS_CPL</t>
  </si>
  <si>
    <t>Yalcinkaya-Erdemci, Zeynep</t>
  </si>
  <si>
    <t>Ersu, B; Narin, D; Aktas, G; Yuzugullu, B; Canay, S</t>
  </si>
  <si>
    <t>Effect of Preparation Taper and Height on Strength and Retention of Zirconia Crowns</t>
  </si>
  <si>
    <t>25(6):582-584</t>
  </si>
  <si>
    <t>WOS:000311197000005</t>
  </si>
  <si>
    <t>https://gateway.webofknowledge.com/gateway/Gateway.cgi?GWVersion=2&amp;SrcApp=Publons&amp;SrcAuth=Publons_CEL&amp;KeyUT=WOS:000311197000005&amp;DestLinkType=FullRecord&amp;DestApp=WOS_CPL</t>
  </si>
  <si>
    <t>Canoglu, E; Gulsahi, K; Sahin, C; Altundasar, E; Cehreli, ZC</t>
  </si>
  <si>
    <t>Effect of bleaching agents on sealing properties of different intraorifice barriers and root filling materials</t>
  </si>
  <si>
    <t>17(4):E710-E715</t>
  </si>
  <si>
    <t>WOS:000308980000028</t>
  </si>
  <si>
    <t>https://gateway.webofknowledge.com/gateway/Gateway.cgi?GWVersion=2&amp;SrcApp=Publons&amp;SrcAuth=Publons_CEL&amp;KeyUT=WOS:000308980000028&amp;DestLinkType=FullRecord&amp;DestApp=WOS_CPL</t>
  </si>
  <si>
    <t>https://doi.org/10.4317/medoral.17751</t>
  </si>
  <si>
    <t>Baskent Univ, Sch Dent, Dept Endodont, TR-06490 Ankara, Turkey</t>
  </si>
  <si>
    <t>Onay, EO; Orucoglu, H; Kiremitci, A; Korkmaz, Y; Berk, G</t>
  </si>
  <si>
    <t>Effect of Er,Cr:YSGG laser irradiation on the apical sealing ability of AH Plus/gutta-percha and Hybrid Root Seal/Resilon Combinations</t>
  </si>
  <si>
    <t>110(5):657-664</t>
  </si>
  <si>
    <t>WOS:000283050100019</t>
  </si>
  <si>
    <t>https://gateway.webofknowledge.com/gateway/Gateway.cgi?GWVersion=2&amp;SrcApp=Publons&amp;SrcAuth=Publons_CEL&amp;KeyUT=WOS:000283050100019&amp;DestLinkType=FullRecord&amp;DestApp=WOS_CPL</t>
  </si>
  <si>
    <t>https://doi.org/10.1016/j.tripleo.2010.05.062</t>
  </si>
  <si>
    <t>Baskent Univ, Dishekimligi Fak, Ortodonti Anabilim Dali, TR-06490 Ankara, Turkey</t>
  </si>
  <si>
    <t>Cetinsahin, A; Dincer, M; Arman-Ozcirpici, A; Uckan, S</t>
  </si>
  <si>
    <t>Effects of the zygoma anchorage system on canine retraction</t>
  </si>
  <si>
    <t>32(5):505-513</t>
  </si>
  <si>
    <t>WOS:000282426900004</t>
  </si>
  <si>
    <t>https://gateway.webofknowledge.com/gateway/Gateway.cgi?GWVersion=2&amp;SrcApp=Publons&amp;SrcAuth=Publons_CEL&amp;KeyUT=WOS:000282426900004&amp;DestLinkType=FullRecord&amp;DestApp=WOS_CPL</t>
  </si>
  <si>
    <t>https://doi.org/10.1093/ejo/cjp167</t>
  </si>
  <si>
    <t>Kilic, Dalokay</t>
  </si>
  <si>
    <t>Baskent Univ, Fac Dent, Dept Thorac Surg, TR-06490 Ankara, Turkey</t>
  </si>
  <si>
    <t>Kilic, D; Findikcioglu, A; Ates, U; Hekimoglu, K; Hatipoglu, A</t>
  </si>
  <si>
    <t>Management of Descending Mediastinal Infections with an Unusual Cause: A Report of 3 Cases</t>
  </si>
  <si>
    <t>ANNALS OF THORACIC AND CARDIOVASCULAR SURGERY</t>
  </si>
  <si>
    <t>16(3):198-202</t>
  </si>
  <si>
    <t>WOS:000280756800011</t>
  </si>
  <si>
    <t>https://gateway.webofknowledge.com/gateway/Gateway.cgi?GWVersion=2&amp;SrcApp=Publons&amp;SrcAuth=Publons_CEL&amp;KeyUT=WOS:000280756800011&amp;DestLinkType=FullRecord&amp;DestApp=WOS_CPL</t>
  </si>
  <si>
    <t>Findikcioglu, Alper</t>
  </si>
  <si>
    <t>Hatipoglu, Ahmet</t>
  </si>
  <si>
    <t>Ates, Ufuk</t>
  </si>
  <si>
    <t>Hekimoglu, Koray</t>
  </si>
  <si>
    <t>Baskent Univ, Fac Dent, Dept Radiol, TR-06490 Ankara, Turkey</t>
  </si>
  <si>
    <t>Celik, C; Erkut, S; Gulsahi, K; Yamanel, K; Kucukesmen, C</t>
  </si>
  <si>
    <t>Effect of sodium ascorbate on bond strength of different adhesive systems to NaOCl-treated dentin</t>
  </si>
  <si>
    <t>36(1):12-18</t>
  </si>
  <si>
    <t>WOS:000276034700002</t>
  </si>
  <si>
    <t>https://gateway.webofknowledge.com/gateway/Gateway.cgi?GWVersion=2&amp;SrcApp=Publons&amp;SrcAuth=Publons_CEL&amp;KeyUT=WOS:000276034700002&amp;DestLinkType=FullRecord&amp;DestApp=WOS_CPL</t>
  </si>
  <si>
    <t>https://doi.org/10.1111/j.1747-4477.2009.00184.x</t>
  </si>
  <si>
    <t>Imirzalioglu, P; Uckan, S; Guler, N; Haberal, A; Uckan, D</t>
  </si>
  <si>
    <t>Synovial apoptosis in temporomandibular joint disc displacement without reduction</t>
  </si>
  <si>
    <t>108(5):693-698</t>
  </si>
  <si>
    <t>WOS:000270903000013</t>
  </si>
  <si>
    <t>https://gateway.webofknowledge.com/gateway/Gateway.cgi?GWVersion=2&amp;SrcApp=Publons&amp;SrcAuth=Publons_CEL&amp;KeyUT=WOS:000270903000013&amp;DestLinkType=FullRecord&amp;DestApp=WOS_CPL</t>
  </si>
  <si>
    <t>https://doi.org/10.1016/j.tripleo.2009.05.030</t>
  </si>
  <si>
    <t>Haberal, Ayseguel</t>
  </si>
  <si>
    <t>Baskent Univ, Dept Biochem, Coll Med, TR-06490 Ankara, Turkey</t>
  </si>
  <si>
    <t>Seyhan, Tamer</t>
  </si>
  <si>
    <t>Baskent Univ, Fac Med, Adana, Turkey</t>
  </si>
  <si>
    <t>Seyhan, T; Kircelli, BH; Caglar, B</t>
  </si>
  <si>
    <t>Correction of Septal and Midface Hypoplasia in Maxillonasal Dysplasia (Binder's Syndrome) Using High-Density Porous Polyethylene</t>
  </si>
  <si>
    <t>AESTHETIC PLASTIC SURGERY</t>
  </si>
  <si>
    <t>33(4):661-665</t>
  </si>
  <si>
    <t>WOS:000268292700031</t>
  </si>
  <si>
    <t>https://gateway.webofknowledge.com/gateway/Gateway.cgi?GWVersion=2&amp;SrcApp=Publons&amp;SrcAuth=Publons_CEL&amp;KeyUT=WOS:000268292700031&amp;DestLinkType=FullRecord&amp;DestApp=WOS_CPL</t>
  </si>
  <si>
    <t>https://doi.org/10.1007/s00266-009-9312-5</t>
  </si>
  <si>
    <t>Baskent Univ, Fac Dent, Dept Orthodont, Adana, Turkey</t>
  </si>
  <si>
    <t>Caglar, Baris</t>
  </si>
  <si>
    <t>Baskent Univ, Dept Plast &amp; Reconstruct Surg, Adana, Turkey</t>
  </si>
  <si>
    <t>Melek, Engin</t>
  </si>
  <si>
    <t>Baskent Univ, Fac Med, Dept Pediat, Nephrol Unit, TR-06490 Ankara, Turkey</t>
  </si>
  <si>
    <t>Derbent, M; Melek, E; Arman, A; Uckan, S; Baskin, E</t>
  </si>
  <si>
    <t>Urofacial (Ochoa) Syndrome: Can a Facial Gestalt Represent Severe Voiding Dysfunction?</t>
  </si>
  <si>
    <t>RENAL FAILURE</t>
  </si>
  <si>
    <t>31(7):589-592</t>
  </si>
  <si>
    <t>WOS:000271014900011</t>
  </si>
  <si>
    <t>https://gateway.webofknowledge.com/gateway/Gateway.cgi?GWVersion=2&amp;SrcApp=Publons&amp;SrcAuth=Publons_CEL&amp;KeyUT=WOS:000271014900011&amp;DestLinkType=FullRecord&amp;DestApp=WOS_CPL</t>
  </si>
  <si>
    <t>https://doi.org/10.1080/08860220903003370</t>
  </si>
  <si>
    <t>Baskin, Esra</t>
  </si>
  <si>
    <t>Ozicelik, Tuncer Burak</t>
  </si>
  <si>
    <t>Baskent Univ, Fac Dent, Adana, Turkey</t>
  </si>
  <si>
    <t>Ozicelik, TB; Pektas, ZO</t>
  </si>
  <si>
    <t>Management of chronic unilateral temporomandibular joint dislocation with a mandibular guidance prosthesis: A clinical report</t>
  </si>
  <si>
    <t>99(2):95-100</t>
  </si>
  <si>
    <t>WOS:000253282500003</t>
  </si>
  <si>
    <t>https://gateway.webofknowledge.com/gateway/Gateway.cgi?GWVersion=2&amp;SrcApp=Publons&amp;SrcAuth=Publons_CEL&amp;KeyUT=WOS:000253282500003&amp;DestLinkType=FullRecord&amp;DestApp=WOS_CPL</t>
  </si>
  <si>
    <t>Kulah, K; Gulsahi, A; Kamburoglu, K; Geneci, F; Ocak, M; Celik, HH; Ozen, T</t>
  </si>
  <si>
    <t>Evaluation of maxillary trabecular microstructure as an indicator of implant stability by using 2 cone beam computed tomography systems and micro-computed tomography</t>
  </si>
  <si>
    <t>127(3):247-256</t>
  </si>
  <si>
    <t>WOS:000458263100012</t>
  </si>
  <si>
    <t>https://gateway.webofknowledge.com/gateway/Gateway.cgi?GWVersion=2&amp;SrcApp=Publons&amp;SrcAuth=Publons_CEL&amp;KeyUT=WOS:000458263100012&amp;DestLinkType=FullRecord&amp;DestApp=WOS_CPL</t>
  </si>
  <si>
    <t>https://doi.org/10.1016/j.oooo.2018.11.014</t>
  </si>
  <si>
    <t>Secgin, Cansu Koseoglu</t>
  </si>
  <si>
    <t>Baskent Univ, Dept Dentomaxillofacial Radiol, Fac Dent, 82 Sokak 26 Bahcelievler, TR-06790 Ankara, Turkey</t>
  </si>
  <si>
    <t>Secgin, CK; Gulsahi, A; Yavuz, Y; Kamburoglu, K</t>
  </si>
  <si>
    <t>Comparison of mandibular index values determined from standard panoramic versus cone beam computed tomography reconstructed images</t>
  </si>
  <si>
    <t>127(3):257-264</t>
  </si>
  <si>
    <t>WOS:000458263100013</t>
  </si>
  <si>
    <t>https://gateway.webofknowledge.com/gateway/Gateway.cgi?GWVersion=2&amp;SrcApp=Publons&amp;SrcAuth=Publons_CEL&amp;KeyUT=WOS:000458263100013&amp;DestLinkType=FullRecord&amp;DestApp=WOS_CPL</t>
  </si>
  <si>
    <t>https://doi.org/10.1016/j.oooo.2018.10.007</t>
  </si>
  <si>
    <t>Ozcelik, TB; Yilmaz, B; Seker, E; Shah, K</t>
  </si>
  <si>
    <t>Marginal Adaptation of Provisional CAD/CAM Restorations Fabricated Using Various Simulated Digital Cement Space Settings</t>
  </si>
  <si>
    <t>33(5):1064-1069PMID 30231093</t>
  </si>
  <si>
    <t>WOS:000456081800017</t>
  </si>
  <si>
    <t>https://gateway.webofknowledge.com/gateway/Gateway.cgi?GWVersion=2&amp;SrcApp=Publons&amp;SrcAuth=Publons_CEL&amp;KeyUT=WOS:000456081800017&amp;DestLinkType=FullRecord&amp;DestApp=WOS_CPL</t>
  </si>
  <si>
    <t>https://doi.org/10.11607/jomi.6271</t>
  </si>
  <si>
    <t>Pamukcu, H.</t>
  </si>
  <si>
    <t>Baskent Univ, Dept Orthodont, Fac Dent, Taskent Cad 107, Ankara, Turkey</t>
  </si>
  <si>
    <t>Pamukcu, H; Ozsoy, OP; Dagalp, R</t>
  </si>
  <si>
    <t>In vitro and in vivo Comparison of Orthodontic Indirect Bonding Resins: A Prospective Study</t>
  </si>
  <si>
    <t>21(5):614-623</t>
  </si>
  <si>
    <t>WOS:000431823600013</t>
  </si>
  <si>
    <t>https://gateway.webofknowledge.com/gateway/Gateway.cgi?GWVersion=2&amp;SrcApp=Publons&amp;SrcAuth=Publons_CEL&amp;KeyUT=WOS:000431823600013&amp;DestLinkType=FullRecord&amp;DestApp=WOS_CPL</t>
  </si>
  <si>
    <t>https://doi.org/10.4103/njcp.njcp_252_17</t>
  </si>
  <si>
    <t>Baskent Univ, Dept Orthodont, Fac Dent, Mahir Iz Ceddesi 43 Altunizade, Istanbul, Turkey</t>
  </si>
  <si>
    <t>Kecik, D</t>
  </si>
  <si>
    <t>Three-dimensional analyses of palatal morphology and its relation to upper airway area in obstructive sleep apnea</t>
  </si>
  <si>
    <t>87(2):300-306</t>
  </si>
  <si>
    <t>WOS:000395355800016</t>
  </si>
  <si>
    <t>https://gateway.webofknowledge.com/gateway/Gateway.cgi?GWVersion=2&amp;SrcApp=Publons&amp;SrcAuth=Publons_CEL&amp;KeyUT=WOS:000395355800016&amp;DestLinkType=FullRecord&amp;DestApp=WOS_CPL</t>
  </si>
  <si>
    <t>https://doi.org/10.2319/051116-377.1</t>
  </si>
  <si>
    <t>Baskent Univ, Istanbul Applicat &amp; Res Ctr, Dept Periodontol, Fac Dent, Istanbul, Turkey</t>
  </si>
  <si>
    <t>Keskiner, I; Aydogdu, A; Balli, U; Kaleli, AE</t>
  </si>
  <si>
    <t>Quantitative changes in palatal donor site thickness after free gingival graft harvesting: a pilot study</t>
  </si>
  <si>
    <t>43(11):976-984</t>
  </si>
  <si>
    <t>WOS:000388359000011</t>
  </si>
  <si>
    <t>https://gateway.webofknowledge.com/gateway/Gateway.cgi?GWVersion=2&amp;SrcApp=Publons&amp;SrcAuth=Publons_CEL&amp;KeyUT=WOS:000388359000011&amp;DestLinkType=FullRecord&amp;DestApp=WOS_CPL</t>
  </si>
  <si>
    <t>https://doi.org/10.1111/jcpe.12592</t>
  </si>
  <si>
    <t>Baskent Univ, Dept Prosthodont, Fac Dent, 11 St 26 Bahcelievler, TR-06490 Ankara, Turkey</t>
  </si>
  <si>
    <t>Yuzugullu, B; Acar, O; Cetinsahin, C; Celik, C</t>
  </si>
  <si>
    <t>Effect of different denture cleansers on surface roughness and microhardness of artificial denture teeth</t>
  </si>
  <si>
    <t>8(5):333-338</t>
  </si>
  <si>
    <t>WOS:000387529500001</t>
  </si>
  <si>
    <t>https://gateway.webofknowledge.com/gateway/Gateway.cgi?GWVersion=2&amp;SrcApp=Publons&amp;SrcAuth=Publons_CEL&amp;KeyUT=WOS:000387529500001&amp;DestLinkType=FullRecord&amp;DestApp=WOS_CPL</t>
  </si>
  <si>
    <t>https://doi.org/10.4047/jap.2016.8.5.333</t>
  </si>
  <si>
    <t>Cetinsahin, Cem</t>
  </si>
  <si>
    <t>Baskent Univ, Dept Restorat Dent, Fac Dent, Ankara, Turkey</t>
  </si>
  <si>
    <t>Ozgul, Betui Memis</t>
  </si>
  <si>
    <t>Baskent Univ, Fac Dent, Dept Pedodont, Ankara, Turkey</t>
  </si>
  <si>
    <t>Bezgin, T; Ozgul, BM; Arikan, V; Sari, S</t>
  </si>
  <si>
    <t>Root canal filling in primary molars without successors: Mineral trioxide aggregate versus gutta-percha/AH-Plus</t>
  </si>
  <si>
    <t>42(2):73-81</t>
  </si>
  <si>
    <t>WOS:000382545700004</t>
  </si>
  <si>
    <t>https://gateway.webofknowledge.com/gateway/Gateway.cgi?GWVersion=2&amp;SrcApp=Publons&amp;SrcAuth=Publons_CEL&amp;KeyUT=WOS:000382545700004&amp;DestLinkType=FullRecord&amp;DestApp=WOS_CPL</t>
  </si>
  <si>
    <t>https://doi.org/10.1111/aej.12132</t>
  </si>
  <si>
    <t>Baskent Univ, Fac Dent, Dept Prosthet Dent, 11 Sokak 26, TR-06490 Ankara, Turkey</t>
  </si>
  <si>
    <t>Koycu, BC; Imirzalioglu, P; Ozden, UA</t>
  </si>
  <si>
    <t>Three-dimensional finite element analysis of stress distribution in inlay-restored mandibular first molar under simultaneous thermomechanical loads</t>
  </si>
  <si>
    <t>35(2):180-186</t>
  </si>
  <si>
    <t>WOS:000376225000004</t>
  </si>
  <si>
    <t>https://gateway.webofknowledge.com/gateway/Gateway.cgi?GWVersion=2&amp;SrcApp=Publons&amp;SrcAuth=Publons_CEL&amp;KeyUT=WOS:000376225000004&amp;DestLinkType=FullRecord&amp;DestApp=WOS_CPL</t>
  </si>
  <si>
    <t>https://doi.org/10.4012/dmj.2014-341</t>
  </si>
  <si>
    <t>Dayangac, E; Araz, K; Oguz, Y; Bacanli, D; Caylak, B; Uckan, S</t>
  </si>
  <si>
    <t>Radiological and Histological Evaluation of the Effects of Cortical Perforations on Bone Healing in Mandibular Onlay Graft Procedures</t>
  </si>
  <si>
    <t>18(1):82-88</t>
  </si>
  <si>
    <t>WOS:000369339400010</t>
  </si>
  <si>
    <t>https://gateway.webofknowledge.com/gateway/Gateway.cgi?GWVersion=2&amp;SrcApp=Publons&amp;SrcAuth=Publons_CEL&amp;KeyUT=WOS:000369339400010&amp;DestLinkType=FullRecord&amp;DestApp=WOS_CPL</t>
  </si>
  <si>
    <t>https://doi.org/10.1111/cid.12238</t>
  </si>
  <si>
    <t>Bacanli, Didem</t>
  </si>
  <si>
    <t>Baskent Univ, Expt Res Ctr, Fac Med, TR-06490 Ankara, Turkey</t>
  </si>
  <si>
    <t>Caylak, Berrin</t>
  </si>
  <si>
    <t>Baskent Univ, Fac Med, Dept Pathol, TR-06490 Ankara, Turkey</t>
  </si>
  <si>
    <t>Onay, EO; Ungor, M; Yazici, AC</t>
  </si>
  <si>
    <t>The evaluation of endodontic flare-ups and their relationship to various risk factors</t>
  </si>
  <si>
    <t>BMC ORAL HEALTH</t>
  </si>
  <si>
    <t>15:-142</t>
  </si>
  <si>
    <t>WOS:000364774300001</t>
  </si>
  <si>
    <t>https://gateway.webofknowledge.com/gateway/Gateway.cgi?GWVersion=2&amp;SrcApp=Publons&amp;SrcAuth=Publons_CEL&amp;KeyUT=WOS:000364774300001&amp;DestLinkType=FullRecord&amp;DestApp=WOS_CPL</t>
  </si>
  <si>
    <t>https://doi.org/10.1186/s12903-015-0135-2</t>
  </si>
  <si>
    <t>Baskent Univ, Sch Med, Dept Biostat, TR-06490 Ankara, Turkey</t>
  </si>
  <si>
    <t>Onay, EO; Gogos, C; Ungor, M; Economides, N; Lyssaris, V; Ogus, E; Lambrianidis, T</t>
  </si>
  <si>
    <t>Effect of Er,Cr:YSGG laser irradiation on apical sealing ability of calcium silicate-containing endodontic materials in root-end cavities</t>
  </si>
  <si>
    <t>33(4):570-575</t>
  </si>
  <si>
    <t>WOS:000342527100019</t>
  </si>
  <si>
    <t>https://gateway.webofknowledge.com/gateway/Gateway.cgi?GWVersion=2&amp;SrcApp=Publons&amp;SrcAuth=Publons_CEL&amp;KeyUT=WOS:000342527100019&amp;DestLinkType=FullRecord&amp;DestApp=WOS_CPL</t>
  </si>
  <si>
    <t>https://doi.org/10.4012/dmj.2014-075</t>
  </si>
  <si>
    <t>Baskent Univ, Sch Med, Dept Biostat, TR-06810 Ankara, Turkey</t>
  </si>
  <si>
    <t>Altiparmak, N; Uckan, S</t>
  </si>
  <si>
    <t>Bone anchoring of sutures for adequate repositioning of the soft tissue flaps in one stage dental implants</t>
  </si>
  <si>
    <t>42(4):535-536</t>
  </si>
  <si>
    <t>WOS:000316922900022</t>
  </si>
  <si>
    <t>https://gateway.webofknowledge.com/gateway/Gateway.cgi?GWVersion=2&amp;SrcApp=Publons&amp;SrcAuth=Publons_CEL&amp;KeyUT=WOS:000316922900022&amp;DestLinkType=FullRecord&amp;DestApp=WOS_CPL</t>
  </si>
  <si>
    <t>https://doi.org/10.1016/j.ijom.2012.10.018</t>
  </si>
  <si>
    <t>Bayram, B; Deniz, K; Aydin, E; Uckan, S</t>
  </si>
  <si>
    <t>Is auditory function affected after Le Fort I osteotomy?</t>
  </si>
  <si>
    <t>41(6):709-712</t>
  </si>
  <si>
    <t>WOS:000305368300005</t>
  </si>
  <si>
    <t>https://gateway.webofknowledge.com/gateway/Gateway.cgi?GWVersion=2&amp;SrcApp=Publons&amp;SrcAuth=Publons_CEL&amp;KeyUT=WOS:000305368300005&amp;DestLinkType=FullRecord&amp;DestApp=WOS_CPL</t>
  </si>
  <si>
    <t>https://doi.org/10.1016/j.ijom.2012.01.011</t>
  </si>
  <si>
    <t>Deniz, K.</t>
  </si>
  <si>
    <t>Baskent Univ, Istanbul Res Hosp, Dept Oral &amp; Maxillofacial Surg, Istanbul, Turkey</t>
  </si>
  <si>
    <t>Aydin, E.</t>
  </si>
  <si>
    <t>Baskent Univ, Fac Med, Dept Otorhinolaryngol &amp; Head &amp; Neck Surg, TR-06490 Ankara, Turkey</t>
  </si>
  <si>
    <t>Baskent Univ, Dept Pediat Dent, TR-06490 Ankara, Turkey</t>
  </si>
  <si>
    <t>Cehreli, SB; Polat-Ozsoy, O; Sar, C; Cubukcu, HE; Cehreli, ZC</t>
  </si>
  <si>
    <t>A comparative study of qualitative and quantitative methods for the assessment of adhesive remnant after bracket debonding</t>
  </si>
  <si>
    <t>34(2):188-192</t>
  </si>
  <si>
    <t>WOS:000302301300010</t>
  </si>
  <si>
    <t>https://gateway.webofknowledge.com/gateway/Gateway.cgi?GWVersion=2&amp;SrcApp=Publons&amp;SrcAuth=Publons_CEL&amp;KeyUT=WOS:000302301300010&amp;DestLinkType=FullRecord&amp;DestApp=WOS_CPL</t>
  </si>
  <si>
    <t>https://doi.org/10.1093/ejo/cjq191</t>
  </si>
  <si>
    <t>Bayram, B; Deniz, K; Ozsoy, OP; Uckan, S</t>
  </si>
  <si>
    <t>A Simple Surgical Approach for Management of the Rhinoliths: Case Report</t>
  </si>
  <si>
    <t>69(5):1403-1407</t>
  </si>
  <si>
    <t>WOS:000290242300037</t>
  </si>
  <si>
    <t>https://gateway.webofknowledge.com/gateway/Gateway.cgi?GWVersion=2&amp;SrcApp=Publons&amp;SrcAuth=Publons_CEL&amp;KeyUT=WOS:000290242300037&amp;DestLinkType=FullRecord&amp;DestApp=WOS_CPL</t>
  </si>
  <si>
    <t>https://doi.org/10.1016/j.joms.2010.05.072</t>
  </si>
  <si>
    <t>Baskent Univ, Dept Prosthodont, Istanbul, Turkey</t>
  </si>
  <si>
    <t>Karayazgan-Saracoglu, B; Kecik, D</t>
  </si>
  <si>
    <t>Utilization of a Modified Bite Guard for Preventing Traumatic Macroglossia</t>
  </si>
  <si>
    <t>22(1):238-240</t>
  </si>
  <si>
    <t>WOS:000286195600054</t>
  </si>
  <si>
    <t>https://gateway.webofknowledge.com/gateway/Gateway.cgi?GWVersion=2&amp;SrcApp=Publons&amp;SrcAuth=Publons_CEL&amp;KeyUT=WOS:000286195600054&amp;DestLinkType=FullRecord&amp;DestApp=WOS_CPL</t>
  </si>
  <si>
    <t>https://doi.org/10.1097/SCS.0b013e3181f7b6b5</t>
  </si>
  <si>
    <t>Baskent Univ, Dept Orthodont, Istanbul, Turkey</t>
  </si>
  <si>
    <t>Cehreli, SB; Yalcinkaya, Z; Guven-Polat, G; Cehreli, ZC</t>
  </si>
  <si>
    <t>Effect of Ozone Pretreatment on the Microleakage of Pit and Fissure Sealants</t>
  </si>
  <si>
    <t>35(2):187-190</t>
  </si>
  <si>
    <t>WOS:000287680700011</t>
  </si>
  <si>
    <t>https://gateway.webofknowledge.com/gateway/Gateway.cgi?GWVersion=2&amp;SrcApp=Publons&amp;SrcAuth=Publons_CEL&amp;KeyUT=WOS:000287680700011&amp;DestLinkType=FullRecord&amp;DestApp=WOS_CPL</t>
  </si>
  <si>
    <t>https://doi.org/10.17796/jcpd.35.2.v2gn643k3774j014</t>
  </si>
  <si>
    <t>Yalcinkaya, Zeynep</t>
  </si>
  <si>
    <t>Attar, N; Korkmaz, Y; Kilical, Y; Saglam-Aydinatay, B; Bicer, CO</t>
  </si>
  <si>
    <t>Bond strength of orthodontic brackets bonded to enamel with a self-etching primer after bleaching and desensitizer application</t>
  </si>
  <si>
    <t>KOREAN JOURNAL OF ORTHODONTICS</t>
  </si>
  <si>
    <t>40(5):342-348</t>
  </si>
  <si>
    <t>WOS:000283837400007</t>
  </si>
  <si>
    <t>https://gateway.webofknowledge.com/gateway/Gateway.cgi?GWVersion=2&amp;SrcApp=Publons&amp;SrcAuth=Publons_CEL&amp;KeyUT=WOS:000283837400007&amp;DestLinkType=FullRecord&amp;DestApp=WOS_CPL</t>
  </si>
  <si>
    <t>https://doi.org/10.4041/kjod.2010.40.5.342</t>
  </si>
  <si>
    <t>Ozcelik, TB; Tanner, PB</t>
  </si>
  <si>
    <t>A SURGICAL GUIDE FOR CRANIOFACIAL IMPLANT PLACEMENT FOR AN IMPLANT-RETAINED AURICULAR PROSTHESIS</t>
  </si>
  <si>
    <t>103(4):253-255</t>
  </si>
  <si>
    <t>WOS:000276916100010</t>
  </si>
  <si>
    <t>https://gateway.webofknowledge.com/gateway/Gateway.cgi?GWVersion=2&amp;SrcApp=Publons&amp;SrcAuth=Publons_CEL&amp;KeyUT=WOS:000276916100010&amp;DestLinkType=FullRecord&amp;DestApp=WOS_CPL</t>
  </si>
  <si>
    <t>https://doi.org/10.1016/S0022-3913(10)60040-6</t>
  </si>
  <si>
    <t>Yazici, AR; Celik, C; Ozgunaltay, G; Dayangac, B</t>
  </si>
  <si>
    <t>The Effects of Different Light-curing Units on the Clinical Performance of Nanofilled Composite Resin Restorations in Non-carious Cervical Lesions: 3-year Follow-up</t>
  </si>
  <si>
    <t>12(3):231-236</t>
  </si>
  <si>
    <t>WOS:000278999100010</t>
  </si>
  <si>
    <t>https://gateway.webofknowledge.com/gateway/Gateway.cgi?GWVersion=2&amp;SrcApp=Publons&amp;SrcAuth=Publons_CEL&amp;KeyUT=WOS:000278999100010&amp;DestLinkType=FullRecord&amp;DestApp=WOS_CPL</t>
  </si>
  <si>
    <t>https://doi.org/10.3290/j.jad.a17536</t>
  </si>
  <si>
    <t>Toygar, HU; Guzeldemir, E; Cilasun, U; Akkor, D; Arpak, N</t>
  </si>
  <si>
    <t>Long-Term Clinical Evaluation and SEM Analysis of the e-PTFE and Titanium Membranes in Guided Tissue Regeneration</t>
  </si>
  <si>
    <t>JOURNAL OF BIOMEDICAL MATERIALS RESEARCH PART B-APPLIED BIOMATERIALS</t>
  </si>
  <si>
    <t>91B(2):772-779</t>
  </si>
  <si>
    <t>WOS:000270868600033</t>
  </si>
  <si>
    <t>https://gateway.webofknowledge.com/gateway/Gateway.cgi?GWVersion=2&amp;SrcApp=Publons&amp;SrcAuth=Publons_CEL&amp;KeyUT=WOS:000270868600033&amp;DestLinkType=FullRecord&amp;DestApp=WOS_CPL</t>
  </si>
  <si>
    <t>https://doi.org/10.1002/jbm.b.31454</t>
  </si>
  <si>
    <t>Cokeliler, Dilek</t>
  </si>
  <si>
    <t>Baskent Univ, Fac Engn, Dept Biomed Engn, TR-06490 Ankara, Turkey</t>
  </si>
  <si>
    <t>Cokeliler, D; Erkut, S; Shard, AG; Akdogan, E; Ozden, N; Imirzalioglu, P; Mutlu, M</t>
  </si>
  <si>
    <t>A Novel Approach for Improvement of the Interfacial Binding of Ceramics for Dental Materials: Chemical Treatment and Oxygen Plasma Etching</t>
  </si>
  <si>
    <t>JOURNAL OF APPLIED POLYMER SCIENCE</t>
  </si>
  <si>
    <t>110(5):2656-2664</t>
  </si>
  <si>
    <t>WOS:000260102800016</t>
  </si>
  <si>
    <t>https://gateway.webofknowledge.com/gateway/Gateway.cgi?GWVersion=2&amp;SrcApp=Publons&amp;SrcAuth=Publons_CEL&amp;KeyUT=WOS:000260102800016&amp;DestLinkType=FullRecord&amp;DestApp=WOS_CPL</t>
  </si>
  <si>
    <t>https://doi.org/10.1002/app.28432</t>
  </si>
  <si>
    <t>Yilmaz, Burak</t>
  </si>
  <si>
    <t>Ozan, O; Yilmaz, B; Pekperdahci, T</t>
  </si>
  <si>
    <t>The prosthodontic rehabilitation of malpositioned implants in a patient with basal cell carcinoma: A clinical report</t>
  </si>
  <si>
    <t>99(3):174-177</t>
  </si>
  <si>
    <t>WOS:000254370300004</t>
  </si>
  <si>
    <t>https://gateway.webofknowledge.com/gateway/Gateway.cgi?GWVersion=2&amp;SrcApp=Publons&amp;SrcAuth=Publons_CEL&amp;KeyUT=WOS:000254370300004&amp;DestLinkType=FullRecord&amp;DestApp=WOS_CPL</t>
  </si>
  <si>
    <t>https://doi.org/10.1016/S0022-3913(08)60040-2</t>
  </si>
  <si>
    <t>Sipahi, C- Ortakoglu, K- Ozen, J- Caglar, A</t>
  </si>
  <si>
    <t>Gulhane Mil Med Acad, Ctr Dent Sci, Dept Prosthodont, TR-06018 Ankara, Turkey- Gulhane Mil Med Acad, Dept Oral &amp; Maxillofacial Surg, Ctr Dent Sci, TR-06018 Ankara, Turkey- Baskent Univ, Dept Prosthodont, TR-06490 Ankara, Turkey</t>
  </si>
  <si>
    <t>Sipahi, C; Ortakoglu, K; Ozen, J; Caglar, A</t>
  </si>
  <si>
    <t>The Prosthodontic restoration of a self-inflicted gunshot maxillofacial defect: A short-term follow-up case report</t>
  </si>
  <si>
    <t>20(1):85-88</t>
  </si>
  <si>
    <t>WOS:000244082000016</t>
  </si>
  <si>
    <t>https://gateway.webofknowledge.com/gateway/Gateway.cgi?GWVersion=2&amp;SrcApp=Publons&amp;SrcAuth=Publons_CEL&amp;KeyUT=WOS:000244082000016&amp;DestLinkType=FullRecord&amp;DestApp=WOS_CPL</t>
  </si>
  <si>
    <t>Baskent Univ, Fac Dent, Dept Restorat Dent, Ankara, Turkey</t>
  </si>
  <si>
    <t>Oglakci, B; Arhun, N</t>
  </si>
  <si>
    <t>The shear bond strength of repaired high-viscosity bulk-fill resin composites with different adhesive systems and resin composite types</t>
  </si>
  <si>
    <t>33(14):1584-1597</t>
  </si>
  <si>
    <t>WOS:000470471800001</t>
  </si>
  <si>
    <t>https://gateway.webofknowledge.com/gateway/Gateway.cgi?GWVersion=2&amp;SrcApp=Publons&amp;SrcAuth=Publons_CEL&amp;KeyUT=WOS:000470471800001&amp;DestLinkType=FullRecord&amp;DestApp=WOS_CPL</t>
  </si>
  <si>
    <t>https://doi.org/10.1080/01694243.2019.1609643</t>
  </si>
  <si>
    <t>Baskent Univ, Sch Dent, Dept Periodontol, Ankara, Turkey</t>
  </si>
  <si>
    <t>Sezgin, Y; Cetin, MB; Bulut, S; Alptekin, NO; Borcek, P</t>
  </si>
  <si>
    <t>Evaluating the Effects of a Topical Preparation with Dexpanthenol, Silbiol, Undecylenic Acid, and Lidocaine on Palatal Mucosa Wound Healing in a Rat Model</t>
  </si>
  <si>
    <t>BALKAN MEDICAL JOURNAL</t>
  </si>
  <si>
    <t>36(2):88-95</t>
  </si>
  <si>
    <t>WOS:000459455900004</t>
  </si>
  <si>
    <t>https://gateway.webofknowledge.com/gateway/Gateway.cgi?GWVersion=2&amp;SrcApp=Publons&amp;SrcAuth=Publons_CEL&amp;KeyUT=WOS:000459455900004&amp;DestLinkType=FullRecord&amp;DestApp=WOS_CPL</t>
  </si>
  <si>
    <t>https://doi.org/10.4274/balkanmedj.galenos.2018.2018.0167</t>
  </si>
  <si>
    <t>Cetin, Mehtap Bilgin</t>
  </si>
  <si>
    <t>Borcek, Pelin</t>
  </si>
  <si>
    <t>Baskent Univ, Sch Med, Dept Pathol, Ankara, Turkey</t>
  </si>
  <si>
    <t>Sonmez, G; Kamburoglu, K; Yilmaz, F; Koc, C; Baris, E; Tuzuner, A</t>
  </si>
  <si>
    <t>Versatility of high resolution ultrasonography in the assessment of granulomas and radicular cysts: a comparative in vivo study</t>
  </si>
  <si>
    <t>48(6):-20190082</t>
  </si>
  <si>
    <t>WOS:000482211000009</t>
  </si>
  <si>
    <t>https://gateway.webofknowledge.com/gateway/Gateway.cgi?GWVersion=2&amp;SrcApp=Publons&amp;SrcAuth=Publons_CEL&amp;KeyUT=WOS:000482211000009&amp;DestLinkType=FullRecord&amp;DestApp=WOS_CPL</t>
  </si>
  <si>
    <t>https://doi.org/10.1259/dmfr.20190082</t>
  </si>
  <si>
    <t>Burak, Bayram</t>
  </si>
  <si>
    <t>Baskent Univ, Fac Dent, Dept Oral &amp; Maxillofacial Surg, Ankara, Turkey</t>
  </si>
  <si>
    <t>Nurettin, D; Burak, B</t>
  </si>
  <si>
    <t>Feasibility of carbon-fiber-reinforced polymer fixation plates for treatment of atrophic mandibular fracture: A finite element method</t>
  </si>
  <si>
    <t>46(12):2182-2189</t>
  </si>
  <si>
    <t>WOS:000452705400027</t>
  </si>
  <si>
    <t>https://gateway.webofknowledge.com/gateway/Gateway.cgi?GWVersion=2&amp;SrcApp=Publons&amp;SrcAuth=Publons_CEL&amp;KeyUT=WOS:000452705400027&amp;DestLinkType=FullRecord&amp;DestApp=WOS_CPL</t>
  </si>
  <si>
    <t>https://doi.org/10.1016/j.jcms.2018.09.030</t>
  </si>
  <si>
    <t>Guney, S. E.</t>
  </si>
  <si>
    <t>Baskent Univ, Dept Pediat Dent, Fac Dent, Ankara, Turkey</t>
  </si>
  <si>
    <t>Guney, SE; Araz, C; Tirali, RE; Cehreli, SB</t>
  </si>
  <si>
    <t>Dental Anxiety and Oral Health-Related Quality of Life in Children Following Dental Rehabilitation under General Anesthesia or Intravenous Sedation: A Prospective Cross-Sectional Study</t>
  </si>
  <si>
    <t>21(10):1304-1310</t>
  </si>
  <si>
    <t>WOS:000446795500011</t>
  </si>
  <si>
    <t>https://gateway.webofknowledge.com/gateway/Gateway.cgi?GWVersion=2&amp;SrcApp=Publons&amp;SrcAuth=Publons_CEL&amp;KeyUT=WOS:000446795500011&amp;DestLinkType=FullRecord&amp;DestApp=WOS_CPL</t>
  </si>
  <si>
    <t>https://doi.org/10.4103/njcp.njcp_150_18</t>
  </si>
  <si>
    <t>Tirali, R. E.</t>
  </si>
  <si>
    <t>Araz, C.</t>
  </si>
  <si>
    <t>Baskent Univ, Dept Anesthesiol, Fac Med, Ankara, Turkey</t>
  </si>
  <si>
    <t>Coskun, I; Kaya, B</t>
  </si>
  <si>
    <t>Cone Beam Computed Tomography in Orthodontics</t>
  </si>
  <si>
    <t>TURKISH JOURNAL OF ORTHODONTICS</t>
  </si>
  <si>
    <t>31(2):55-61</t>
  </si>
  <si>
    <t>WOS:000436166200004</t>
  </si>
  <si>
    <t>https://gateway.webofknowledge.com/gateway/Gateway.cgi?GWVersion=2&amp;SrcApp=Publons&amp;SrcAuth=Publons_CEL&amp;KeyUT=WOS:000436166200004&amp;DestLinkType=FullRecord&amp;DestApp=WOS_CPL</t>
  </si>
  <si>
    <t>https://doi.org/10.5152/TurkJOrthod.2018.18020</t>
  </si>
  <si>
    <t>Basaran, Saffet</t>
  </si>
  <si>
    <t>Basaran, S; Celik, C</t>
  </si>
  <si>
    <t>Turkish Adaptation of Dentine Hypersensitivity Experience Questionnaire (DHEQ)</t>
  </si>
  <si>
    <t>COMMUNITY DENTAL HEALTH</t>
  </si>
  <si>
    <t>35(1):47-51</t>
  </si>
  <si>
    <t>WOS:000426864900008</t>
  </si>
  <si>
    <t>https://gateway.webofknowledge.com/gateway/Gateway.cgi?GWVersion=2&amp;SrcApp=Publons&amp;SrcAuth=Publons_CEL&amp;KeyUT=WOS:000426864900008&amp;DestLinkType=FullRecord&amp;DestApp=WOS_CPL</t>
  </si>
  <si>
    <t>https://doi.org/10.1922/CDH_4151Basaran05</t>
  </si>
  <si>
    <t>Oter, Banu</t>
  </si>
  <si>
    <t>Baskent Univ, Istanbul Res &amp; Training Hosp, Dept Pedodont, Istanbul, Turkey</t>
  </si>
  <si>
    <t>Oter, B; Topcuoglu, N; Tank, MK; Cehreli, SB</t>
  </si>
  <si>
    <t>Evaluation of Antibacterial Efficiency of Different Root Canal Disinfection Techniques in Primary Teeth</t>
  </si>
  <si>
    <t>36(4):179-184</t>
  </si>
  <si>
    <t>WOS:000426681300001</t>
  </si>
  <si>
    <t>https://gateway.webofknowledge.com/gateway/Gateway.cgi?GWVersion=2&amp;SrcApp=Publons&amp;SrcAuth=Publons_CEL&amp;KeyUT=WOS:000426681300001&amp;DestLinkType=FullRecord&amp;DestApp=WOS_CPL</t>
  </si>
  <si>
    <t>https://doi.org/10.1089/pho.2017.4324</t>
  </si>
  <si>
    <t>Tank, Mehmet K.</t>
  </si>
  <si>
    <t>Baskent Univ, Dept Pedodont, Fac Dent, Ankara, Turkey</t>
  </si>
  <si>
    <t>Ozemre, Mehmet Ozgur</t>
  </si>
  <si>
    <t>Baskent Univ, Fac Dent, Dept Dentomaxillofacial Radiol, Ankara, Turkey</t>
  </si>
  <si>
    <t>Ozemre, MO; Gulsahi, A</t>
  </si>
  <si>
    <t>Comparison of the accuracy of full head cone beam CT images obtained using a large field of view and stitched images</t>
  </si>
  <si>
    <t>47(7):-20170454</t>
  </si>
  <si>
    <t>WOS:000446037900006</t>
  </si>
  <si>
    <t>https://gateway.webofknowledge.com/gateway/Gateway.cgi?GWVersion=2&amp;SrcApp=Publons&amp;SrcAuth=Publons_CEL&amp;KeyUT=WOS:000446037900006&amp;DestLinkType=FullRecord&amp;DestApp=WOS_CPL</t>
  </si>
  <si>
    <t>https://doi.org/10.1259/dmfr.20170454</t>
  </si>
  <si>
    <t>Baskent Univ, Dept Periodontol, Fac Dent, Ankara, Turkey</t>
  </si>
  <si>
    <t>Senturk, RA; Sezgin, Y; Bulut, S; Ozdemir, BH</t>
  </si>
  <si>
    <t>The effects of smoking on the expression of gelatinases in chronic periodontitis: a cross-sectional study</t>
  </si>
  <si>
    <t>32:-e114</t>
  </si>
  <si>
    <t>WOS:000467760500015</t>
  </si>
  <si>
    <t>https://gateway.webofknowledge.com/gateway/Gateway.cgi?GWVersion=2&amp;SrcApp=Publons&amp;SrcAuth=Publons_CEL&amp;KeyUT=WOS:000467760500015&amp;DestLinkType=FullRecord&amp;DestApp=WOS_CPL</t>
  </si>
  <si>
    <t>https://doi.org/10.1590/1807-3107bor-2018.vol32.0114</t>
  </si>
  <si>
    <t>Baskent Univ, Fac Med, Dept Pathol, Ankara, Turkey</t>
  </si>
  <si>
    <t>Ozsoy, OP; Bingol, SI</t>
  </si>
  <si>
    <t>Extraction Orthodontic Treatment in an Autistic Patient</t>
  </si>
  <si>
    <t>30(1):28-32</t>
  </si>
  <si>
    <t>WOS:000414430000005</t>
  </si>
  <si>
    <t>https://gateway.webofknowledge.com/gateway/Gateway.cgi?GWVersion=2&amp;SrcApp=Publons&amp;SrcAuth=Publons_CEL&amp;KeyUT=WOS:000414430000005&amp;DestLinkType=FullRecord&amp;DestApp=WOS_CPL</t>
  </si>
  <si>
    <t>https://doi.org/10.5152/TurkJOrthod.2017.0013</t>
  </si>
  <si>
    <t>Bingol, Sinem Ince</t>
  </si>
  <si>
    <t>Kamburoglu, K; Yilmaz, F; Gulsahi, K; Gulen, O; Gulsahi, A</t>
  </si>
  <si>
    <t>Change in Periapical Lesion and Adjacent Mucosal Thickening Dimensions One Year after Endodontic Treatment: Volumetric Cone-beam Computed Tomography Assessment</t>
  </si>
  <si>
    <t>43(2):218-224</t>
  </si>
  <si>
    <t>WOS:000394484400008</t>
  </si>
  <si>
    <t>https://gateway.webofknowledge.com/gateway/Gateway.cgi?GWVersion=2&amp;SrcApp=Publons&amp;SrcAuth=Publons_CEL&amp;KeyUT=WOS:000394484400008&amp;DestLinkType=FullRecord&amp;DestApp=WOS_CPL</t>
  </si>
  <si>
    <t>https://doi.org/10.1016/j.joen.2016.10.023</t>
  </si>
  <si>
    <t>Gulen, Orhan</t>
  </si>
  <si>
    <t>Baskent Univ, Fac Dent, DentisTomo Private Imaging Ctr, Dentomaxillofacial Radiol, Ankara, Turkey</t>
  </si>
  <si>
    <t>Ozkalayci, Ozlem</t>
  </si>
  <si>
    <t>Baskent Univ, Dept Anesthesiol, Fevzi Cakmak Cad 10 Sok 45, TR-06490 Ankara, Turkey</t>
  </si>
  <si>
    <t>Ozkalayci, O; Araz, C; Cehreli, SB; Tirali, RE; Kayhan, Z</t>
  </si>
  <si>
    <t>Effects of music on sedation depth and sedative use during pediatric dental procedures</t>
  </si>
  <si>
    <t>JOURNAL OF CLINICAL ANESTHESIA</t>
  </si>
  <si>
    <t>34:647-653</t>
  </si>
  <si>
    <t>WOS:000384952700129</t>
  </si>
  <si>
    <t>https://gateway.webofknowledge.com/gateway/Gateway.cgi?GWVersion=2&amp;SrcApp=Publons&amp;SrcAuth=Publons_CEL&amp;KeyUT=WOS:000384952700129&amp;DestLinkType=FullRecord&amp;DestApp=WOS_CPL</t>
  </si>
  <si>
    <t>https://doi.org/10.1016/j.jclinane.2016.07.001</t>
  </si>
  <si>
    <t>Araz, Coskun</t>
  </si>
  <si>
    <t>Kayhan, Zeynep</t>
  </si>
  <si>
    <t>Baskent Univ, Dept Pediat Dent, Fevzi Cakmak Cad 11 Sok 26, TR-06490 Ankara, Turkey</t>
  </si>
  <si>
    <t>Baskent Univ, Fac Dent, Dept Oral &amp; Maxillofacial Surg, Etimesgut Ankara, Turkey</t>
  </si>
  <si>
    <t>Coven, I; Dayisoylu, EH</t>
  </si>
  <si>
    <t>Evaluation of sphenopalatine ganglion blockade via intra oral route for the management of atypical trigeminal neuralgia</t>
  </si>
  <si>
    <t>SPRINGERPLUS</t>
  </si>
  <si>
    <t>5:-906</t>
  </si>
  <si>
    <t>WOS:000378925700016</t>
  </si>
  <si>
    <t>https://gateway.webofknowledge.com/gateway/Gateway.cgi?GWVersion=2&amp;SrcApp=Publons&amp;SrcAuth=Publons_CEL&amp;KeyUT=WOS:000378925700016&amp;DestLinkType=FullRecord&amp;DestApp=WOS_CPL</t>
  </si>
  <si>
    <t>https://doi.org/10.1186/s40064-016-2612-8</t>
  </si>
  <si>
    <t>Baskent Univ, Fac Dent, Dept Dentomaxillofacial Radiol, 11 Sokak 26 Bahcelievler, Ankara, Turkey</t>
  </si>
  <si>
    <t>Gulsahi, A; Secgin, CK</t>
  </si>
  <si>
    <t>Assessment of intraoral image artifacts related to photostimulable phosphor plates in a dentomaxillofacial radiology department</t>
  </si>
  <si>
    <t>19(2):248-253</t>
  </si>
  <si>
    <t>WOS:000372831200016</t>
  </si>
  <si>
    <t>https://gateway.webofknowledge.com/gateway/Gateway.cgi?GWVersion=2&amp;SrcApp=Publons&amp;SrcAuth=Publons_CEL&amp;KeyUT=WOS:000372831200016&amp;DestLinkType=FullRecord&amp;DestApp=WOS_CPL</t>
  </si>
  <si>
    <t>https://doi.org/10.4103/1119-3077.164338</t>
  </si>
  <si>
    <t>Secgin, C. K.</t>
  </si>
  <si>
    <t>Koc, Eltaf A. O.</t>
  </si>
  <si>
    <t>Baskent Univ, Istanbul Hosp, Dept Otorhinolaryngol, TR-34662 Istanbul, Turkey</t>
  </si>
  <si>
    <t>Koc, EAO; Buyuklu, F; Koc, B; Demirci, GT</t>
  </si>
  <si>
    <t>Skin problems following septorhinoplasty</t>
  </si>
  <si>
    <t>LARYNGOSCOPE</t>
  </si>
  <si>
    <t>125(6):1291-1295</t>
  </si>
  <si>
    <t>WOS:000354741600014</t>
  </si>
  <si>
    <t>https://gateway.webofknowledge.com/gateway/Gateway.cgi?GWVersion=2&amp;SrcApp=Publons&amp;SrcAuth=Publons_CEL&amp;KeyUT=WOS:000354741600014&amp;DestLinkType=FullRecord&amp;DestApp=WOS_CPL</t>
  </si>
  <si>
    <t>https://doi.org/10.1002/lary.25073</t>
  </si>
  <si>
    <t>Buyuklu, Fuat</t>
  </si>
  <si>
    <t>Demirci, Gulsen T.</t>
  </si>
  <si>
    <t>Baskent Univ, Istanbul Hosp, Dept Dermatol, TR-34662 Istanbul, Turkey</t>
  </si>
  <si>
    <t>Koc, Bulent</t>
  </si>
  <si>
    <t>Baskent Univ, Istanbul Hosp, Dept Maxillofacial Surg, Rinoplastimerkezi Clin, TR-34662 Istanbul, Turkey</t>
  </si>
  <si>
    <t>Univ Baskent Univ, Fac Dent, Dept Oral &amp; Maxillofacial Surg, Konya, Turkey</t>
  </si>
  <si>
    <t>Ungor, C; Cezairli, B; Taskesen, F; Dayisoylu, EH; Senel, FC</t>
  </si>
  <si>
    <t>Comparative Treatment Outcomes of Menopausal and Nonmenopausal Women After Arthrocentesis</t>
  </si>
  <si>
    <t>25(6):E592-E598</t>
  </si>
  <si>
    <t>WOS:000345012000031</t>
  </si>
  <si>
    <t>https://gateway.webofknowledge.com/gateway/Gateway.cgi?GWVersion=2&amp;SrcApp=Publons&amp;SrcAuth=Publons_CEL&amp;KeyUT=WOS:000345012000031&amp;DestLinkType=FullRecord&amp;DestApp=WOS_CPL</t>
  </si>
  <si>
    <t>https://doi.org/10.1097/SCS.0000000000001090</t>
  </si>
  <si>
    <t>Muhtarogullari, M; Avci, M; Yuzugullu, B</t>
  </si>
  <si>
    <t>Efficiency of pivot splints as jaw exercise apparatus in combination with stabilization splints in anterior disc displacement without reduction: a retrospective study</t>
  </si>
  <si>
    <t>HEAD &amp; FACE MEDICINE</t>
  </si>
  <si>
    <t>10:-42</t>
  </si>
  <si>
    <t>WOS:000344707600001</t>
  </si>
  <si>
    <t>https://gateway.webofknowledge.com/gateway/Gateway.cgi?GWVersion=2&amp;SrcApp=Publons&amp;SrcAuth=Publons_CEL&amp;KeyUT=WOS:000344707600001&amp;DestLinkType=FullRecord&amp;DestApp=WOS_CPL</t>
  </si>
  <si>
    <t>https://doi.org/10.1186/1746-160X-10-42</t>
  </si>
  <si>
    <t>Erkut, S; Yilmaz, B; Bagis, B; Kucukemen, C; Ozdemir, E; Acar, O</t>
  </si>
  <si>
    <t>EFFECT OF DIFFERENT SURFACE-CLEANING TECHNIQUES ON THE BOND STRENGTH OF COMPOSITE RESIN RESTORATIONS</t>
  </si>
  <si>
    <t>112(4):949-956</t>
  </si>
  <si>
    <t>WOS:000342543500041</t>
  </si>
  <si>
    <t>https://gateway.webofknowledge.com/gateway/Gateway.cgi?GWVersion=2&amp;SrcApp=Publons&amp;SrcAuth=Publons_CEL&amp;KeyUT=WOS:000342543500041&amp;DestLinkType=FullRecord&amp;DestApp=WOS_CPL</t>
  </si>
  <si>
    <t>https://doi.org/10.1016/j.prosdent.2014.05.001</t>
  </si>
  <si>
    <t>Tuncer, D; Celik, C; Cehreli, SB; Arhun, N</t>
  </si>
  <si>
    <t>Comparison of microleakage of a multi-mode adhesive system with contemporary adhesives in class II resin restorations</t>
  </si>
  <si>
    <t>28(13):1288-1297</t>
  </si>
  <si>
    <t>WOS:000334157900006</t>
  </si>
  <si>
    <t>https://gateway.webofknowledge.com/gateway/Gateway.cgi?GWVersion=2&amp;SrcApp=Publons&amp;SrcAuth=Publons_CEL&amp;KeyUT=WOS:000334157900006&amp;DestLinkType=FullRecord&amp;DestApp=WOS_CPL</t>
  </si>
  <si>
    <t>https://doi.org/10.1080/01694243.2014.900908</t>
  </si>
  <si>
    <t>Baskent Univ, Sch Dent, Dept Pedodont, TR-06490 Ankara, Turkey</t>
  </si>
  <si>
    <t>Baskent Univ, Sch Dent, Dept Oral &amp; Maxillofacial Surg, TR-01120 Adana, Turkey</t>
  </si>
  <si>
    <t>Pektas, ZO; Kircelli, BH</t>
  </si>
  <si>
    <t>INTERDISCIPLINARY MANAGEMENT OF AN ADULT PATIENT WITH A CLASS III MALOCCLUSION</t>
  </si>
  <si>
    <t>112(1):9-13</t>
  </si>
  <si>
    <t>WOS:000338480200003</t>
  </si>
  <si>
    <t>https://gateway.webofknowledge.com/gateway/Gateway.cgi?GWVersion=2&amp;SrcApp=Publons&amp;SrcAuth=Publons_CEL&amp;KeyUT=WOS:000338480200003&amp;DestLinkType=FullRecord&amp;DestApp=WOS_CPL</t>
  </si>
  <si>
    <t>https://doi.org/10.1016/j.prosdent.2013.08.018</t>
  </si>
  <si>
    <t>Baskent Univ, Sch Dent, Dept Orthodont, TR-01120 Adana, Turkey</t>
  </si>
  <si>
    <t>Bascil, S.</t>
  </si>
  <si>
    <t>Baskent Univ, Fac Dent, Dept Periodontol, Adana, Turkey</t>
  </si>
  <si>
    <t>Bascil, S; Serinsoz, H; Tutuncu, NB</t>
  </si>
  <si>
    <t>Acromegaly is protective for periodontal tissue - advanced chronic periodontitis is rare in acromegalics</t>
  </si>
  <si>
    <t>BRATISLAVA MEDICAL JOURNAL-BRATISLAVSKE LEKARSKE LISTY</t>
  </si>
  <si>
    <t>115(9):588-592</t>
  </si>
  <si>
    <t>WOS:000343078300013</t>
  </si>
  <si>
    <t>https://gateway.webofknowledge.com/gateway/Gateway.cgi?GWVersion=2&amp;SrcApp=Publons&amp;SrcAuth=Publons_CEL&amp;KeyUT=WOS:000343078300013&amp;DestLinkType=FullRecord&amp;DestApp=WOS_CPL</t>
  </si>
  <si>
    <t>https://doi.org/10.4149/BLL_2014_114</t>
  </si>
  <si>
    <t>Serinsoz, H.</t>
  </si>
  <si>
    <t>Baskent Univ, Fac Med, Dept Endocrinol &amp; Metab, Adana, Turkey</t>
  </si>
  <si>
    <t>Tutuncu, N. B.</t>
  </si>
  <si>
    <t>Imam, AY; Yilmaz, B; Ozcelik, TB; McGlumphy, E</t>
  </si>
  <si>
    <t>SALVAGING AN ANGLED IMPLANT ABUTMENT WITH DAMAGED INTERNAL THREADS: A CLINICAL REPORT</t>
  </si>
  <si>
    <t>109(5):287-290</t>
  </si>
  <si>
    <t>WOS:000319030900003</t>
  </si>
  <si>
    <t>https://gateway.webofknowledge.com/gateway/Gateway.cgi?GWVersion=2&amp;SrcApp=Publons&amp;SrcAuth=Publons_CEL&amp;KeyUT=WOS:000319030900003&amp;DestLinkType=FullRecord&amp;DestApp=WOS_CPL</t>
  </si>
  <si>
    <t>https://doi.org/10.1016/S0022-3913(13)60302-9</t>
  </si>
  <si>
    <t>Baskent Univ, Dishekimligi Fak, Dept Oral &amp; Maxillofacial Surg, Sch Dent, TR-06490 Ankara, Turkey</t>
  </si>
  <si>
    <t>Bayram, B; Yilmaz, AC; Ersoz, E; Uckan, S</t>
  </si>
  <si>
    <t>Does The Titanium Plate Fixation of Symphyseal Fracture Affect Mandibular Growth?</t>
  </si>
  <si>
    <t>23(6):E601-E603</t>
  </si>
  <si>
    <t>WOS:000311889300028</t>
  </si>
  <si>
    <t>https://gateway.webofknowledge.com/gateway/Gateway.cgi?GWVersion=2&amp;SrcApp=Publons&amp;SrcAuth=Publons_CEL&amp;KeyUT=WOS:000311889300028&amp;DestLinkType=FullRecord&amp;DestApp=WOS_CPL</t>
  </si>
  <si>
    <t>https://doi.org/10.1097/SCS.0b013e31826bf424</t>
  </si>
  <si>
    <t>Yilmaz, Alev Cetinsahin</t>
  </si>
  <si>
    <t>Ozcelik, Burak T.</t>
  </si>
  <si>
    <t>Yilmaz, B; Ozcelik, BT; Sarantopoulos, DM; McGlumphy, E</t>
  </si>
  <si>
    <t>Importance of CT Scans in Diagnosing Symptoms From Misplaced Implants</t>
  </si>
  <si>
    <t>21(2):108-111</t>
  </si>
  <si>
    <t>WOS:000302140700007</t>
  </si>
  <si>
    <t>https://gateway.webofknowledge.com/gateway/Gateway.cgi?GWVersion=2&amp;SrcApp=Publons&amp;SrcAuth=Publons_CEL&amp;KeyUT=WOS:000302140700007&amp;DestLinkType=FullRecord&amp;DestApp=WOS_CPL</t>
  </si>
  <si>
    <t>https://doi.org/10.1097/ID.0b013e31824bff1f</t>
  </si>
  <si>
    <t>Ozcelik, TB; Yilmaz, B; Ozcan, I; Wee, AG</t>
  </si>
  <si>
    <t>COLOR CHANGE DURING THE SURFACE PREPARATION STAGES OF METAL CERAMIC ALLOYS</t>
  </si>
  <si>
    <t>106(1):38-47</t>
  </si>
  <si>
    <t>WOS:000294236400006</t>
  </si>
  <si>
    <t>https://gateway.webofknowledge.com/gateway/Gateway.cgi?GWVersion=2&amp;SrcApp=Publons&amp;SrcAuth=Publons_CEL&amp;KeyUT=WOS:000294236400006&amp;DestLinkType=FullRecord&amp;DestApp=WOS_CPL</t>
  </si>
  <si>
    <t>Baskent Univ, TR-42080 Konya, Turkey</t>
  </si>
  <si>
    <t>Kalayci, A; Durmus, E; Tastekin, GR; Isik, K; Inan, O</t>
  </si>
  <si>
    <t>Evaluation of osteoblastic activity around dental implants using bone scintigraphy</t>
  </si>
  <si>
    <t>CLINICAL ORAL IMPLANTS RESEARCH</t>
  </si>
  <si>
    <t>21(2):209-212</t>
  </si>
  <si>
    <t>WOS:000273548800010</t>
  </si>
  <si>
    <t>https://gateway.webofknowledge.com/gateway/Gateway.cgi?GWVersion=2&amp;SrcApp=Publons&amp;SrcAuth=Publons_CEL&amp;KeyUT=WOS:000273548800010&amp;DestLinkType=FullRecord&amp;DestApp=WOS_CPL</t>
  </si>
  <si>
    <t>https://doi.org/10.1111/j.1600-0501.2009.01822.x</t>
  </si>
  <si>
    <t>Cebeci, I; Gulsahi, A; Kamburoglu, K; Orhan, BK; Kocyigit, P; Elhan, A; Erdem, E; Oygur, T</t>
  </si>
  <si>
    <t>Oral Lichen Planus in Turkish Patients: Prevalence and Clinical and Histopathologic Characteristics</t>
  </si>
  <si>
    <t>TURKIYE KLINIKLERI TIP BILIMLERI DERGISI</t>
  </si>
  <si>
    <t>29(5):1071-1075</t>
  </si>
  <si>
    <t>WOS:000272651300004</t>
  </si>
  <si>
    <t>https://gateway.webofknowledge.com/gateway/Gateway.cgi?GWVersion=2&amp;SrcApp=Publons&amp;SrcAuth=Publons_CEL&amp;KeyUT=WOS:000272651300004&amp;DestLinkType=FullRecord&amp;DestApp=WOS_CPL</t>
  </si>
  <si>
    <t>Serefhanoglu, K; Bayindir, Y; Ersoy, Y; Isik, K; Hacievliyagil, SS; Serefhanoglu, S</t>
  </si>
  <si>
    <t>Septic pulmonary embolism secondary to dental focus</t>
  </si>
  <si>
    <t>39(9):753-756</t>
  </si>
  <si>
    <t>WOS:000259963400007</t>
  </si>
  <si>
    <t>https://gateway.webofknowledge.com/gateway/Gateway.cgi?GWVersion=2&amp;SrcApp=Publons&amp;SrcAuth=Publons_CEL&amp;KeyUT=WOS:000259963400007&amp;DestLinkType=FullRecord&amp;DestApp=WOS_CPL</t>
  </si>
  <si>
    <t>Serefhanoglu, Kivanc</t>
  </si>
  <si>
    <t>Baskent Univ, Fac Dent, Dept Infect Dis &amp; Clin Microbiol, Konya, Turkey</t>
  </si>
  <si>
    <t>Bayram, B- Aydin, E- Uckan, S</t>
  </si>
  <si>
    <t>Baskent Univ, Sch Dent, Dept Oral &amp; Maxillofacial Surg, TR-06490 Ankara, Turkey- Baskent Univ, Fac Med, Dept Otorhinolaryngol, TR-06490 Ankara, Turkey- Univ Basel, Sch Dent, Dept Oral &amp; Maxillofacial Surg, Ankara, Turkey</t>
  </si>
  <si>
    <t>Bayram, B; Aydin, E; Uckan, S</t>
  </si>
  <si>
    <t>External auditory canal injury following removal of an empacted third molar: A case report</t>
  </si>
  <si>
    <t>65(7):1372-1374</t>
  </si>
  <si>
    <t>WOS:000247745400020</t>
  </si>
  <si>
    <t>https://gateway.webofknowledge.com/gateway/Gateway.cgi?GWVersion=2&amp;SrcApp=Publons&amp;SrcAuth=Publons_CEL&amp;KeyUT=WOS:000247745400020&amp;DestLinkType=FullRecord&amp;DestApp=WOS_CPL</t>
  </si>
  <si>
    <t>https://doi.org/10.1016/j.joms.2005.11.072</t>
  </si>
  <si>
    <t>Ataoglu, H- Uckan, S- Oz, G- Altinors, N</t>
  </si>
  <si>
    <t>Baskent Univ, Fac Dent, Dept Oral &amp; Maxillofacial Surg, TR-06490 Ankara, Turkey- Selcuk Univ, Dept Oral &amp; Maxillofacial Surg, Konya, Turkey- Baskent Univ, Dept Neurosurg, TR-06490 Ankara, Turkey</t>
  </si>
  <si>
    <t>Ataoglu, H; Uckan, S; Oz, G; Altinors, N</t>
  </si>
  <si>
    <t>Maxillofacial hydatid cyst</t>
  </si>
  <si>
    <t>60(4):454-456</t>
  </si>
  <si>
    <t>WOS:000174733900026</t>
  </si>
  <si>
    <t>https://gateway.webofknowledge.com/gateway/Gateway.cgi?GWVersion=2&amp;SrcApp=Publons&amp;SrcAuth=Publons_CEL&amp;KeyUT=WOS:000174733900026&amp;DestLinkType=FullRecord&amp;DestApp=WOS_CPL</t>
  </si>
  <si>
    <t>https://doi.org/10.1053/joms.2002.31237</t>
  </si>
  <si>
    <t>Inonu, Elif</t>
  </si>
  <si>
    <t>Inonu, E; Hakki, SS; Kayis, SA; Nielsen, FH</t>
  </si>
  <si>
    <t>The Association Between Some Macro and Trace Elements in Saliva and Periodontal Status</t>
  </si>
  <si>
    <t>BIOLOGICAL TRACE ELEMENT RESEARCH</t>
  </si>
  <si>
    <t>197(1):35-42</t>
  </si>
  <si>
    <t>WOS:000547390800004</t>
  </si>
  <si>
    <t>https://gateway.webofknowledge.com/gateway/Gateway.cgi?GWVersion=2&amp;SrcApp=Publons&amp;SrcAuth=Publons_CEL&amp;KeyUT=WOS:000547390800004&amp;DestLinkType=FullRecord&amp;DestApp=WOS_CPL</t>
  </si>
  <si>
    <t>https://doi.org/10.1007/s12011-019-01977-z</t>
  </si>
  <si>
    <t>Tosun, H; Kaya, B</t>
  </si>
  <si>
    <t>Effect of maxillary incisors, lower lip, and gingival display relationship on smile attractiveness</t>
  </si>
  <si>
    <t>157(3):340-347</t>
  </si>
  <si>
    <t>WOS:000517842000012</t>
  </si>
  <si>
    <t>https://gateway.webofknowledge.com/gateway/Gateway.cgi?GWVersion=2&amp;SrcApp=Publons&amp;SrcAuth=Publons_CEL&amp;KeyUT=WOS:000517842000012&amp;DestLinkType=FullRecord&amp;DestApp=WOS_CPL</t>
  </si>
  <si>
    <t>https://doi.org/10.1016/j.ajodo.2019.04.030</t>
  </si>
  <si>
    <t>Bayrak, N. B.</t>
  </si>
  <si>
    <t>Baskent Univ, Konya Practice &amp; Res Hosp, Dept Oral &amp; Maxillofacial Surg, Ankara, Turkey</t>
  </si>
  <si>
    <t>Bayrak, NB</t>
  </si>
  <si>
    <t>A rare presentation of stafne bone cyst</t>
  </si>
  <si>
    <t>JOURNAL OF STOMATOLOGY ORAL AND MAXILLOFACIAL SURGERY</t>
  </si>
  <si>
    <t>121(1):80-83</t>
  </si>
  <si>
    <t>WOS:000510009200017</t>
  </si>
  <si>
    <t>https://gateway.webofknowledge.com/gateway/Gateway.cgi?GWVersion=2&amp;SrcApp=Publons&amp;SrcAuth=Publons_CEL&amp;KeyUT=WOS:000510009200017&amp;DestLinkType=FullRecord&amp;DestApp=WOS_CPL</t>
  </si>
  <si>
    <t>https://doi.org/10.1016/j.jormas.2019.02.006</t>
  </si>
  <si>
    <t>Eltas, SD; Gursel, M; Eltas, A; Alptekin, NO; Ataoglu, T</t>
  </si>
  <si>
    <t>Evaluation of long-term effects of diode laser application in periodontal treatment of poorly controlled type 2 diabetic patients with chronic periodontitis</t>
  </si>
  <si>
    <t>INTERNATIONAL JOURNAL OF DENTAL HYGIENE</t>
  </si>
  <si>
    <t>17(4):292-299</t>
  </si>
  <si>
    <t>WOS:000490361300002</t>
  </si>
  <si>
    <t>https://gateway.webofknowledge.com/gateway/Gateway.cgi?GWVersion=2&amp;SrcApp=Publons&amp;SrcAuth=Publons_CEL&amp;KeyUT=WOS:000490361300002&amp;DestLinkType=FullRecord&amp;DestApp=WOS_CPL</t>
  </si>
  <si>
    <t>https://doi.org/10.1111/idh.12384</t>
  </si>
  <si>
    <t>Appraisal of the relationship between tooth inclination, dehiscence, fenestration, and sagittal skeletal pattern with cone beam computed tomography</t>
  </si>
  <si>
    <t>89(4):544-551</t>
  </si>
  <si>
    <t>WOS:000472147100003</t>
  </si>
  <si>
    <t>https://gateway.webofknowledge.com/gateway/Gateway.cgi?GWVersion=2&amp;SrcApp=Publons&amp;SrcAuth=Publons_CEL&amp;KeyUT=WOS:000472147100003&amp;DestLinkType=FullRecord&amp;DestApp=WOS_CPL</t>
  </si>
  <si>
    <t>https://doi.org/10.2319/050818-344.1</t>
  </si>
  <si>
    <t>Baskent Univ, Dept Orthodont, Sch Dent, Ankara, Turkey</t>
  </si>
  <si>
    <t>Kartal, Y; Kaya, B</t>
  </si>
  <si>
    <t>Fixed Orthodontic Retainers: A Review</t>
  </si>
  <si>
    <t>32(2):110-114</t>
  </si>
  <si>
    <t>WOS:000472965000008</t>
  </si>
  <si>
    <t>https://gateway.webofknowledge.com/gateway/Gateway.cgi?GWVersion=2&amp;SrcApp=Publons&amp;SrcAuth=Publons_CEL&amp;KeyUT=WOS:000472965000008&amp;DestLinkType=FullRecord&amp;DestApp=WOS_CPL</t>
  </si>
  <si>
    <t>https://doi.org/10.5152/TurkJOrthod.2019.18080</t>
  </si>
  <si>
    <t>Koc, C.</t>
  </si>
  <si>
    <t>Koc, C; Kamburoglu, K; Sonmez, G; Yilmaz, F; Gulen, O; Karahan, S</t>
  </si>
  <si>
    <t>Ability to detect endodontic complications using three different cone beam computed tomography units with and without artefact reduction modes: an ex vivo study</t>
  </si>
  <si>
    <t>52(5):725-736</t>
  </si>
  <si>
    <t>WOS:000466408100016</t>
  </si>
  <si>
    <t>https://gateway.webofknowledge.com/gateway/Gateway.cgi?GWVersion=2&amp;SrcApp=Publons&amp;SrcAuth=Publons_CEL&amp;KeyUT=WOS:000466408100016&amp;DestLinkType=FullRecord&amp;DestApp=WOS_CPL</t>
  </si>
  <si>
    <t>https://doi.org/10.1111/iej.13051</t>
  </si>
  <si>
    <t>Baskent Univ, Sch Dent, Dept Endodont, Ankara, Turkey</t>
  </si>
  <si>
    <t>Onay, EO; Yurtcu, E; Terzi, YK; Ungor, M; Oguz, Y; Sahin, FI</t>
  </si>
  <si>
    <t>Odontogenic effects of two calcium silicate-based biomaterials in human dental pulp cells</t>
  </si>
  <si>
    <t>ADVANCES IN CLINICAL AND EXPERIMENTAL MEDICINE</t>
  </si>
  <si>
    <t>27(11):1541-1547</t>
  </si>
  <si>
    <t>WOS:000451837100011</t>
  </si>
  <si>
    <t>https://gateway.webofknowledge.com/gateway/Gateway.cgi?GWVersion=2&amp;SrcApp=Publons&amp;SrcAuth=Publons_CEL&amp;KeyUT=WOS:000451837100011&amp;DestLinkType=FullRecord&amp;DestApp=WOS_CPL</t>
  </si>
  <si>
    <t>https://doi.org/10.17219/acem/74197</t>
  </si>
  <si>
    <t>Yurtcu, Erkan</t>
  </si>
  <si>
    <t>Baskent Univ, Sch Med, Dept Med Biol, Ankara, Turkey</t>
  </si>
  <si>
    <t>Terzi, Yunus Kasim</t>
  </si>
  <si>
    <t>Baskent Univ, Sch Med, Dept Med Genet, Ankara, Turkey</t>
  </si>
  <si>
    <t>Sahin, Feride Iffet</t>
  </si>
  <si>
    <t>Baskent Univ, Istanbul Res &amp; Training Hosp, Dept Pediat Dent, Istanbul, Turkey</t>
  </si>
  <si>
    <t>Oter, B; Deniz, K; Cehreli, SB</t>
  </si>
  <si>
    <t>Preliminary Data on Clinical Performance of Bulk-fill Restorations in Primary Molars</t>
  </si>
  <si>
    <t>21(11):1484-1491</t>
  </si>
  <si>
    <t>WOS:000450148600015</t>
  </si>
  <si>
    <t>https://gateway.webofknowledge.com/gateway/Gateway.cgi?GWVersion=2&amp;SrcApp=Publons&amp;SrcAuth=Publons_CEL&amp;KeyUT=WOS:000450148600015&amp;DestLinkType=FullRecord&amp;DestApp=WOS_CPL</t>
  </si>
  <si>
    <t>https://doi.org/10.4103/njcp.njcp_151_18</t>
  </si>
  <si>
    <t>Baskent Univ, Istanbul Res &amp; Training Hosp, Dept Oral &amp; Maxillofacial Surg, Istanbul, Turkey</t>
  </si>
  <si>
    <t>Tuncer, N. I.</t>
  </si>
  <si>
    <t>Baskent Univ, Dept Orthodont, Fac Dent, 1st St 107, TR-06490 Ankara, Turkey</t>
  </si>
  <si>
    <t>Tuncer, NI; Pamukccu, H; Polat-Ozsoy, O</t>
  </si>
  <si>
    <t>Effects of Repeated Bracket Bonding on Enamel Color Changes</t>
  </si>
  <si>
    <t>21(9):1093-1097</t>
  </si>
  <si>
    <t>WOS:000443749400002</t>
  </si>
  <si>
    <t>https://gateway.webofknowledge.com/gateway/Gateway.cgi?GWVersion=2&amp;SrcApp=Publons&amp;SrcAuth=Publons_CEL&amp;KeyUT=WOS:000443749400002&amp;DestLinkType=FullRecord&amp;DestApp=WOS_CPL</t>
  </si>
  <si>
    <t>https://doi.org/10.4103/njcp.njcp_7_18</t>
  </si>
  <si>
    <t>Baskent Univ, Dent Sch, Dept Prosthodont, TR-06490 Cankaya, Turkey</t>
  </si>
  <si>
    <t>Soganci, G; Cinar, D; Caglar, A; Yagiz, A</t>
  </si>
  <si>
    <t>3D evaluation of the effect of disinfectants on dimensional accuracy and stability of two elastomeric impression materials</t>
  </si>
  <si>
    <t>37(4):675-684</t>
  </si>
  <si>
    <t>WOS:000445317700021</t>
  </si>
  <si>
    <t>https://gateway.webofknowledge.com/gateway/Gateway.cgi?GWVersion=2&amp;SrcApp=Publons&amp;SrcAuth=Publons_CEL&amp;KeyUT=WOS:000445317700021&amp;DestLinkType=FullRecord&amp;DestApp=WOS_CPL</t>
  </si>
  <si>
    <t>https://doi.org/10.4012/dmj.2017-097</t>
  </si>
  <si>
    <t>Oduncuoglu, B. F.</t>
  </si>
  <si>
    <t>Baskent Univ, Dept Periodontol, Fac Dent, 11st,26 Bahcelievler, TR-06490 Ankara, Turkey</t>
  </si>
  <si>
    <t>Oduncuoglu, BF; Kayar, NA; Haliloglu, S; Serpek, B; Ataoglu, T; Alptekin, NO</t>
  </si>
  <si>
    <t>Effects of a Cyclic NSAID Regimen on Levels of Gingival Crevicular Fluid Prostaglandin E-2 and Interleukin-1 beta: A 6-month Randomized Controlled Clinical Trial</t>
  </si>
  <si>
    <t>21(5):658-666</t>
  </si>
  <si>
    <t>WOS:000431823600019</t>
  </si>
  <si>
    <t>https://gateway.webofknowledge.com/gateway/Gateway.cgi?GWVersion=2&amp;SrcApp=Publons&amp;SrcAuth=Publons_CEL&amp;KeyUT=WOS:000431823600019&amp;DestLinkType=FullRecord&amp;DestApp=WOS_CPL</t>
  </si>
  <si>
    <t>https://doi.org/10.4103/njcp.njcp_221_17</t>
  </si>
  <si>
    <t>Pisiren, Akin Bugra</t>
  </si>
  <si>
    <t>Baskent Univ, Fac Dent, Dept Orthodont, 1st St 107, TR-06490 Ankara, Turkey</t>
  </si>
  <si>
    <t>Pisiren, AB; Arman-Ozcirpici, A; Tuncer, NI</t>
  </si>
  <si>
    <t>Assessing the influence of chin prominence on profile esthetics: A survey study</t>
  </si>
  <si>
    <t>46(4):628-634</t>
  </si>
  <si>
    <t>WOS:000429529200016</t>
  </si>
  <si>
    <t>https://gateway.webofknowledge.com/gateway/Gateway.cgi?GWVersion=2&amp;SrcApp=Publons&amp;SrcAuth=Publons_CEL&amp;KeyUT=WOS:000429529200016&amp;DestLinkType=FullRecord&amp;DestApp=WOS_CPL</t>
  </si>
  <si>
    <t>https://doi.org/10.1016/j.jcms.2018.01.004</t>
  </si>
  <si>
    <t>Tuncer, NI; Arman-Ozcirpici, A; Oduncuoglu, BF; Kantarci, A</t>
  </si>
  <si>
    <t>Osseous outgrowth on the buccal maxilla associated with piezosurgery-assisted en-masse retraction: A case series</t>
  </si>
  <si>
    <t>48(1):57-62</t>
  </si>
  <si>
    <t>WOS:000423968200008</t>
  </si>
  <si>
    <t>https://gateway.webofknowledge.com/gateway/Gateway.cgi?GWVersion=2&amp;SrcApp=Publons&amp;SrcAuth=Publons_CEL&amp;KeyUT=WOS:000423968200008&amp;DestLinkType=FullRecord&amp;DestApp=WOS_CPL</t>
  </si>
  <si>
    <t>https://doi.org/10.4041/kjod.2018.48.1.57</t>
  </si>
  <si>
    <t>Baskent Univ, Istanbul Hosp, Dept Orthodont, Fac Dent, Istanbul, Turkey</t>
  </si>
  <si>
    <t>Evaluation of Protraction Face-Mask Therapy on the Craniofacial and Upper Airway Morphology in Unilateral Cleft Lip and Palate</t>
  </si>
  <si>
    <t>28(7):E627-E632</t>
  </si>
  <si>
    <t>WOS:000417057300012</t>
  </si>
  <si>
    <t>https://gateway.webofknowledge.com/gateway/Gateway.cgi?GWVersion=2&amp;SrcApp=Publons&amp;SrcAuth=Publons_CEL&amp;KeyUT=WOS:000417057300012&amp;DestLinkType=FullRecord&amp;DestApp=WOS_CPL</t>
  </si>
  <si>
    <t>https://doi.org/10.1097/SCS.0000000000003652</t>
  </si>
  <si>
    <t>Topal, Ozgul</t>
  </si>
  <si>
    <t>Baskent Univ, Tip Fak, Kulak Burun Bogaz Anabilim Dali, Ankara, Turkey</t>
  </si>
  <si>
    <t>Topal, O; Dayisoylu, EH</t>
  </si>
  <si>
    <t>Ectopic Tooth in the Maxillary Sinus</t>
  </si>
  <si>
    <t>TURKISH ARCHIVES OF OTORHINOLARYNGOLOGY-TURK OTORINOLARENGOLOJI ARSIVI</t>
  </si>
  <si>
    <t>55(3):151-152</t>
  </si>
  <si>
    <t>WOS:000412200600012</t>
  </si>
  <si>
    <t>https://gateway.webofknowledge.com/gateway/Gateway.cgi?GWVersion=2&amp;SrcApp=Publons&amp;SrcAuth=Publons_CEL&amp;KeyUT=WOS:000412200600012&amp;DestLinkType=FullRecord&amp;DestApp=WOS_CPL</t>
  </si>
  <si>
    <t>https://doi.org/10.5152/tao.2017.2308</t>
  </si>
  <si>
    <t>Baskent Univ, Dis Hekimligi Fak, Agiz Dis &amp; Cene Cerrahisi Anabilim Dali, Ankara, Turkey</t>
  </si>
  <si>
    <t>Gunpinar, S; Alptekin, NO; Ucar, VB; Acar, H</t>
  </si>
  <si>
    <t>Frequency of MCP-1 (rs1024611) and CCR2 (rs1799864) gene polymorphisms, and its effect on gene expression level in patients with AgP</t>
  </si>
  <si>
    <t>80:209-216</t>
  </si>
  <si>
    <t>WOS:000403729500029</t>
  </si>
  <si>
    <t>https://gateway.webofknowledge.com/gateway/Gateway.cgi?GWVersion=2&amp;SrcApp=Publons&amp;SrcAuth=Publons_CEL&amp;KeyUT=WOS:000403729500029&amp;DestLinkType=FullRecord&amp;DestApp=WOS_CPL</t>
  </si>
  <si>
    <t>https://doi.org/10.1016/j.archoralbio.2017.04.016</t>
  </si>
  <si>
    <t>Baskent Univ, Adana Teaching &amp; Res Ctr, Dept Endodont, Adana, Turkey</t>
  </si>
  <si>
    <t>Yilmaz, A; Kucukay, ES; Istektepe, M; Sisli, SN; Ersev, H; Karagoz-Kucukay, I</t>
  </si>
  <si>
    <t>Comparison of the Shaping Ability of Waveone Reciprocating Files with or without Glide Path in Simulated Curved S-shaped Root Canals</t>
  </si>
  <si>
    <t>7:13-17</t>
  </si>
  <si>
    <t>WOS:000404601200003</t>
  </si>
  <si>
    <t>https://gateway.webofknowledge.com/gateway/Gateway.cgi?GWVersion=2&amp;SrcApp=Publons&amp;SrcAuth=Publons_CEL&amp;KeyUT=WOS:000404601200003&amp;DestLinkType=FullRecord&amp;DestApp=WOS_CPL</t>
  </si>
  <si>
    <t>https://doi.org/10.4103/jispcd.JISPCD_32_17</t>
  </si>
  <si>
    <t>Deniz, K; Akdeniz, SS; Koc, AO; Uckan, S; Ozluoglu, LN</t>
  </si>
  <si>
    <t>Evaluation of benign paroxysmal positional vertigo following Le Fort I osteotomy</t>
  </si>
  <si>
    <t>46(3):309-313</t>
  </si>
  <si>
    <t>WOS:000394071500007</t>
  </si>
  <si>
    <t>https://gateway.webofknowledge.com/gateway/Gateway.cgi?GWVersion=2&amp;SrcApp=Publons&amp;SrcAuth=Publons_CEL&amp;KeyUT=WOS:000394071500007&amp;DestLinkType=FullRecord&amp;DestApp=WOS_CPL</t>
  </si>
  <si>
    <t>https://doi.org/10.1016/j.ijom.2016.10.007</t>
  </si>
  <si>
    <t>Koc, A. O.</t>
  </si>
  <si>
    <t>Baskent Univ, Sch Med, Dept Otorhinolaryngol, Ankara, Turkey</t>
  </si>
  <si>
    <t>Ozluoglu, L. N.</t>
  </si>
  <si>
    <t>Tuncer, D; Celik, C; Yamanel, K; Arhun, N</t>
  </si>
  <si>
    <t>Clinical evaluation of microhybrid composites in noncarious cervical lesions: 24-month results</t>
  </si>
  <si>
    <t>20(2):176-181</t>
  </si>
  <si>
    <t>WOS:000395404700009</t>
  </si>
  <si>
    <t>https://gateway.webofknowledge.com/gateway/Gateway.cgi?GWVersion=2&amp;SrcApp=Publons&amp;SrcAuth=Publons_CEL&amp;KeyUT=WOS:000395404700009&amp;DestLinkType=FullRecord&amp;DestApp=WOS_CPL</t>
  </si>
  <si>
    <t>https://doi.org/10.4103/1119-3077.178913</t>
  </si>
  <si>
    <t>Yamanel, K.</t>
  </si>
  <si>
    <t>Baskent Univ, Dept Oral &amp; Maxillofacial Surg, Fac Dent, Ankara, Turkey</t>
  </si>
  <si>
    <t>Altiparmak, N; Akdeniz, BS; Akdeniz, SS; Uckan, S</t>
  </si>
  <si>
    <t>Changes in the lower lip soft tissue after bone graft harvesting from the mandibular symphysis</t>
  </si>
  <si>
    <t>46(1):129-133</t>
  </si>
  <si>
    <t>WOS:000392039700021</t>
  </si>
  <si>
    <t>https://gateway.webofknowledge.com/gateway/Gateway.cgi?GWVersion=2&amp;SrcApp=Publons&amp;SrcAuth=Publons_CEL&amp;KeyUT=WOS:000392039700021&amp;DestLinkType=FullRecord&amp;DestApp=WOS_CPL</t>
  </si>
  <si>
    <t>https://doi.org/10.1016/j.ijom.2016.09.006</t>
  </si>
  <si>
    <t>Akdeniz, B. S.</t>
  </si>
  <si>
    <t>Baskent Univ, Dept Orthodont, Fac Dent, 11 Sok Bahcelievler, TR-06490 Ankara, Turkey</t>
  </si>
  <si>
    <t>Baskent Univ, Dept Endodont, Fac Dent, Ankara, Turkey</t>
  </si>
  <si>
    <t>Ozkaya, BO; Gulsahi, K; Ungor, M; Gocmen, JS</t>
  </si>
  <si>
    <t>A Comparison of Er:YAG Laser with Photon-Initiated Photoacoustic Streaming, Nd:YAG Laser, and Conventional Irrigation on the Eradication of Root Dentinal Tubule Infection by Enterococcus faecalis Biofilms: A Scanning Electron Microscopy Study</t>
  </si>
  <si>
    <t>SCANNING</t>
  </si>
  <si>
    <t>WOS:000417729500001</t>
  </si>
  <si>
    <t>https://gateway.webofknowledge.com/gateway/Gateway.cgi?GWVersion=2&amp;SrcApp=Publons&amp;SrcAuth=Publons_CEL&amp;KeyUT=WOS:000417729500001&amp;DestLinkType=FullRecord&amp;DestApp=WOS_CPL</t>
  </si>
  <si>
    <t>https://doi.org/10.1155/2017/6215482</t>
  </si>
  <si>
    <t>Baskent Univ, Dept Med Microbiol, Fac Med, Ankara, Turkey</t>
  </si>
  <si>
    <t>Ozgul, Betul Memis</t>
  </si>
  <si>
    <t>Gokcen, EY; Oz, FT; Ozcelik, B; Orhan, AI; Ozgul, BM</t>
  </si>
  <si>
    <t>Assessment of antibacterial activity of different treatment modalities in deciduous teeth: an in vitro study</t>
  </si>
  <si>
    <t>30(6):1192-1198</t>
  </si>
  <si>
    <t>WOS:000387443800021</t>
  </si>
  <si>
    <t>https://gateway.webofknowledge.com/gateway/Gateway.cgi?GWVersion=2&amp;SrcApp=Publons&amp;SrcAuth=Publons_CEL&amp;KeyUT=WOS:000387443800021&amp;DestLinkType=FullRecord&amp;DestApp=WOS_CPL</t>
  </si>
  <si>
    <t>https://doi.org/10.1080/13102818.2016.1223556</t>
  </si>
  <si>
    <t>Pamukcu, Hande</t>
  </si>
  <si>
    <t>Pamukcu, H; Ozsoy, OP</t>
  </si>
  <si>
    <t>Indirect Bonding Revisited</t>
  </si>
  <si>
    <t>29(3):80-86</t>
  </si>
  <si>
    <t>WOS:000439323600005</t>
  </si>
  <si>
    <t>https://gateway.webofknowledge.com/gateway/Gateway.cgi?GWVersion=2&amp;SrcApp=Publons&amp;SrcAuth=Publons_CEL&amp;KeyUT=WOS:000439323600005&amp;DestLinkType=FullRecord&amp;DestApp=WOS_CPL</t>
  </si>
  <si>
    <t>https://doi.org/10.5152/TurkJOrthod.2016.16023</t>
  </si>
  <si>
    <t>Baskent Univ, Fac Dent, Dept Periodontol, Antalya, Turkey</t>
  </si>
  <si>
    <t>Hatipoglu, M; Alptekin, NO; Avunduk, MC</t>
  </si>
  <si>
    <t>Effects of alpha-tocopherol on gingival expression of inducible nitric oxide synthase in the rats with experimental periodontitis and diabetes</t>
  </si>
  <si>
    <t>19(4):480-485</t>
  </si>
  <si>
    <t>WOS:000378282700010</t>
  </si>
  <si>
    <t>https://gateway.webofknowledge.com/gateway/Gateway.cgi?GWVersion=2&amp;SrcApp=Publons&amp;SrcAuth=Publons_CEL&amp;KeyUT=WOS:000378282700010&amp;DestLinkType=FullRecord&amp;DestApp=WOS_CPL</t>
  </si>
  <si>
    <t>https://doi.org/10.4103/1119-3077.183301</t>
  </si>
  <si>
    <t>Bani, M; Tirali, RE</t>
  </si>
  <si>
    <t>Effect of new light curing units on microleakage and microhardness of resin sealants</t>
  </si>
  <si>
    <t>35(3):517-522</t>
  </si>
  <si>
    <t>WOS:000380422300024</t>
  </si>
  <si>
    <t>https://gateway.webofknowledge.com/gateway/Gateway.cgi?GWVersion=2&amp;SrcApp=Publons&amp;SrcAuth=Publons_CEL&amp;KeyUT=WOS:000380422300024&amp;DestLinkType=FullRecord&amp;DestApp=WOS_CPL</t>
  </si>
  <si>
    <t>https://doi.org/10.4012/dmj.2015-357</t>
  </si>
  <si>
    <t>Yuzugullu, B; Celik, C; Ozcelik, TB; Erkut, S; Yurdakul, P; Ocal, Y; Sener, B</t>
  </si>
  <si>
    <t>The Effect of Different Polishing Sequences on the Adhesion of Streptococcus mutans to Feldspathic Porcelain</t>
  </si>
  <si>
    <t>JOURNAL OF ADHESION</t>
  </si>
  <si>
    <t>92(12):939-949</t>
  </si>
  <si>
    <t>WOS:000377144300001</t>
  </si>
  <si>
    <t>https://gateway.webofknowledge.com/gateway/Gateway.cgi?GWVersion=2&amp;SrcApp=Publons&amp;SrcAuth=Publons_CEL&amp;KeyUT=WOS:000377144300001&amp;DestLinkType=FullRecord&amp;DestApp=WOS_CPL</t>
  </si>
  <si>
    <t>https://doi.org/10.1080/00218464.2015.1059763</t>
  </si>
  <si>
    <t>Soydan, SS; Bayram, B; Akdeniz, BS; Kayhan, Z; Uckan, S</t>
  </si>
  <si>
    <t>Changes in difficult airway predictors following mandibular setback surgery</t>
  </si>
  <si>
    <t>44(11):1351-1354</t>
  </si>
  <si>
    <t>WOS:000363826000005</t>
  </si>
  <si>
    <t>https://gateway.webofknowledge.com/gateway/Gateway.cgi?GWVersion=2&amp;SrcApp=Publons&amp;SrcAuth=Publons_CEL&amp;KeyUT=WOS:000363826000005&amp;DestLinkType=FullRecord&amp;DestApp=WOS_CPL</t>
  </si>
  <si>
    <t>https://doi.org/10.1016/j.ijom.2015.07.002</t>
  </si>
  <si>
    <t>Kayhan, Z.</t>
  </si>
  <si>
    <t>Baskent Univ, Fac Dent, Dept Anaesthesiol, TR-06490 Ankara, Turkey</t>
  </si>
  <si>
    <t>Yilmaz, B; Ozcelik, TB; McGlumphy, E</t>
  </si>
  <si>
    <t>Using the final-on-four concept to deliver an immediate metal-resin implant-fixed complete dental prosthesis</t>
  </si>
  <si>
    <t>114(2):161-166</t>
  </si>
  <si>
    <t>WOS:000359611600001</t>
  </si>
  <si>
    <t>https://gateway.webofknowledge.com/gateway/Gateway.cgi?GWVersion=2&amp;SrcApp=Publons&amp;SrcAuth=Publons_CEL&amp;KeyUT=WOS:000359611600001&amp;DestLinkType=FullRecord&amp;DestApp=WOS_CPL</t>
  </si>
  <si>
    <t>https://doi.org/10.1016/j.prosdent.2014.11.016</t>
  </si>
  <si>
    <t>Sar, C; Soydan, SS; Ozcirpici, AA; Uckan, S</t>
  </si>
  <si>
    <t>Psychosocial and functional outcomes of orthognathic surgery: Comparison with untreated controls</t>
  </si>
  <si>
    <t>JOURNAL OF ORAL AND MAXILLOFACIAL SURGERY MEDICINE AND PATHOLOGY</t>
  </si>
  <si>
    <t>27(4):451-457</t>
  </si>
  <si>
    <t>WOS:000371597800001</t>
  </si>
  <si>
    <t>https://gateway.webofknowledge.com/gateway/Gateway.cgi?GWVersion=2&amp;SrcApp=Publons&amp;SrcAuth=Publons_CEL&amp;KeyUT=WOS:000371597800001&amp;DestLinkType=FullRecord&amp;DestApp=WOS_CPL</t>
  </si>
  <si>
    <t>https://doi.org/10.1016/j.ajoms.2014.03.001</t>
  </si>
  <si>
    <t>Serinsoz, Hulya</t>
  </si>
  <si>
    <t>Baskent Univ, Fac Med, Dept Endocrinol, Adana, Turkey</t>
  </si>
  <si>
    <t>Serinsoz, H; Ertorer, ME; Bascil, S; Bakiner, O; Bozkirli, E; Tutuncu, NB</t>
  </si>
  <si>
    <t>Low Prevalence of Periodontitis in Acromegaly: Growth Hormone May Exert a Protective Effect</t>
  </si>
  <si>
    <t>TURKISH JOURNAL OF ENDOCRINOLOGY AND METABOLISM</t>
  </si>
  <si>
    <t>19(2):42-48</t>
  </si>
  <si>
    <t>WOS:000362601500004</t>
  </si>
  <si>
    <t>https://gateway.webofknowledge.com/gateway/Gateway.cgi?GWVersion=2&amp;SrcApp=Publons&amp;SrcAuth=Publons_CEL&amp;KeyUT=WOS:000362601500004&amp;DestLinkType=FullRecord&amp;DestApp=WOS_CPL</t>
  </si>
  <si>
    <t>https://doi.org/10.4274/tjem.2687</t>
  </si>
  <si>
    <t>Ertorer, Melek Eda</t>
  </si>
  <si>
    <t>Bakiner, Okan</t>
  </si>
  <si>
    <t>Bozkirli, Emre</t>
  </si>
  <si>
    <t>Bascil, Sibel</t>
  </si>
  <si>
    <t>Tutuncu, Neslihan B.</t>
  </si>
  <si>
    <t>Baskent Univ, Fac Med, Dept Endocrinol, TR-06490 Ankara, Turkey</t>
  </si>
  <si>
    <t>Ersu, B; Ersoy, O; Yuzugullu, B; Canay, S</t>
  </si>
  <si>
    <t>Effect of engraving speeds of CO2 laser irradiation on in-ceram alumina roughness: a pilot study</t>
  </si>
  <si>
    <t>ACTA ODONTOLOGICA SCANDINAVICA</t>
  </si>
  <si>
    <t>73(4):280-284</t>
  </si>
  <si>
    <t>WOS:000351506000006</t>
  </si>
  <si>
    <t>https://gateway.webofknowledge.com/gateway/Gateway.cgi?GWVersion=2&amp;SrcApp=Publons&amp;SrcAuth=Publons_CEL&amp;KeyUT=WOS:000351506000006&amp;DestLinkType=FullRecord&amp;DestApp=WOS_CPL</t>
  </si>
  <si>
    <t>https://doi.org/10.3109/00016357.2014.931463</t>
  </si>
  <si>
    <t>Baskent Univ, Dept Periodontolgy, Ankara, Turkey</t>
  </si>
  <si>
    <t>Oncu, E; Isik, K; Alaaddinoglu, EE; Uckan, S</t>
  </si>
  <si>
    <t>Combined use of alveolar distraction osteogenesis and segmental osteotomy in anterior vertical ridge augmentation</t>
  </si>
  <si>
    <t>INTERNATIONAL JOURNAL OF SURGERY CASE REPORTS</t>
  </si>
  <si>
    <t>8:124-126</t>
  </si>
  <si>
    <t>WOS:000388732900035</t>
  </si>
  <si>
    <t>https://gateway.webofknowledge.com/gateway/Gateway.cgi?GWVersion=2&amp;SrcApp=Publons&amp;SrcAuth=Publons_CEL&amp;KeyUT=WOS:000388732900035&amp;DestLinkType=FullRecord&amp;DestApp=WOS_CPL</t>
  </si>
  <si>
    <t>https://doi.org/10.1016/j.ijscr.2015.01.038</t>
  </si>
  <si>
    <t>Soydan, SS; Uckan, S; Ustdal, A; Bayram, B; Bayrak, B</t>
  </si>
  <si>
    <t>The influence of bilateral sagittal split ramus osteotomy on submental-cervical aesthetics</t>
  </si>
  <si>
    <t>41(11):816-821</t>
  </si>
  <si>
    <t>WOS:000343861000004</t>
  </si>
  <si>
    <t>https://gateway.webofknowledge.com/gateway/Gateway.cgi?GWVersion=2&amp;SrcApp=Publons&amp;SrcAuth=Publons_CEL&amp;KeyUT=WOS:000343861000004&amp;DestLinkType=FullRecord&amp;DestApp=WOS_CPL</t>
  </si>
  <si>
    <t>https://doi.org/10.1111/joor.12203</t>
  </si>
  <si>
    <t>Ustdal, A.</t>
  </si>
  <si>
    <t>Baskent Univ, Adana Res &amp; Practice Hosp, Dept Orthodont, Adana, Turkey</t>
  </si>
  <si>
    <t>Baskent Univ, Fac Dent, Dept Dentomaxillofacial Radiol, TR-06490 Ankara, Turkey</t>
  </si>
  <si>
    <t>Gulsahi, A; Ates, U; Tirali, RE; Cehreli, SB</t>
  </si>
  <si>
    <t>Use of cone-beam computed tomography in diagnosis of an otherwise undetected periapical lesion in an anomalous tooth</t>
  </si>
  <si>
    <t>30(1):111-114</t>
  </si>
  <si>
    <t>WOS:000329110200016</t>
  </si>
  <si>
    <t>https://gateway.webofknowledge.com/gateway/Gateway.cgi?GWVersion=2&amp;SrcApp=Publons&amp;SrcAuth=Publons_CEL&amp;KeyUT=WOS:000329110200016&amp;DestLinkType=FullRecord&amp;DestApp=WOS_CPL</t>
  </si>
  <si>
    <t>https://doi.org/10.1007/s11282-013-0130-8</t>
  </si>
  <si>
    <t>Yozugullu, Bulem</t>
  </si>
  <si>
    <t>Yozugullu, B; Gulsahi, A; Celik, C; Bulut, S</t>
  </si>
  <si>
    <t>Dental Anxiety and Fear: Relationship with Oral Health Behavior in a Turkish Population</t>
  </si>
  <si>
    <t>27(1):50-53</t>
  </si>
  <si>
    <t>WOS:000329956300006</t>
  </si>
  <si>
    <t>https://gateway.webofknowledge.com/gateway/Gateway.cgi?GWVersion=2&amp;SrcApp=Publons&amp;SrcAuth=Publons_CEL&amp;KeyUT=WOS:000329956300006&amp;DestLinkType=FullRecord&amp;DestApp=WOS_CPL</t>
  </si>
  <si>
    <t>Baskent Univ, Fac Dent, Dept Oral &amp; Maxillofacial Radiol, TR-06490 Ankara, Turkey</t>
  </si>
  <si>
    <t>Baskent Univ, Dept Orthodont, Sch Dent, TR-06490 Ankara, Turkey</t>
  </si>
  <si>
    <t>Cehreli, S; Ozcirpici, AA; Yilmaz, A</t>
  </si>
  <si>
    <t>Tilted orthodontic micro implants: a photoelastic stress analysis</t>
  </si>
  <si>
    <t>35(5):563-567</t>
  </si>
  <si>
    <t>WOS:000325103700003</t>
  </si>
  <si>
    <t>https://gateway.webofknowledge.com/gateway/Gateway.cgi?GWVersion=2&amp;SrcApp=Publons&amp;SrcAuth=Publons_CEL&amp;KeyUT=WOS:000325103700003&amp;DestLinkType=FullRecord&amp;DestApp=WOS_CPL</t>
  </si>
  <si>
    <t>https://doi.org/10.1093/ejo/cjr070</t>
  </si>
  <si>
    <t>Yilmaz, Alev</t>
  </si>
  <si>
    <t>Soydan, SS; Cubuk, S; Pektas, ZO; Uckan, S</t>
  </si>
  <si>
    <t>The Extent of Chin Ptosis and Lower Incisor Exposure Changes Following the Osseous Genioplasties</t>
  </si>
  <si>
    <t>24(5):E455-E458</t>
  </si>
  <si>
    <t>WOS:000330353200003</t>
  </si>
  <si>
    <t>https://gateway.webofknowledge.com/gateway/Gateway.cgi?GWVersion=2&amp;SrcApp=Publons&amp;SrcAuth=Publons_CEL&amp;KeyUT=WOS:000330353200003&amp;DestLinkType=FullRecord&amp;DestApp=WOS_CPL</t>
  </si>
  <si>
    <t>https://doi.org/10.1097/SCS.0b013e31829026af</t>
  </si>
  <si>
    <t>Baskent Univ, Practice &amp; Res Hosp Adana, Adana, Turkey</t>
  </si>
  <si>
    <t>Erkut, S; Caglar, A; Yilmaz, B; Kucukesmen, HC; Ozdemir, E</t>
  </si>
  <si>
    <t>Microleakage of different provisionalization techniques for class I inlays</t>
  </si>
  <si>
    <t>JOURNAL OF DENTAL SCIENCES</t>
  </si>
  <si>
    <t>8(1):1-7</t>
  </si>
  <si>
    <t>WOS:000319026000001</t>
  </si>
  <si>
    <t>https://gateway.webofknowledge.com/gateway/Gateway.cgi?GWVersion=2&amp;SrcApp=Publons&amp;SrcAuth=Publons_CEL&amp;KeyUT=WOS:000319026000001&amp;DestLinkType=FullRecord&amp;DestApp=WOS_CPL</t>
  </si>
  <si>
    <t>https://doi.org/10.1016/j.jds.2012.12.004</t>
  </si>
  <si>
    <t>Baskent Univ, Fac Dent, Oral Diag &amp; Radiol Dept, TR-06490 Ankara, Turkey</t>
  </si>
  <si>
    <t>Evirgen, S; Kamburoglu, K; Gulsahi, A</t>
  </si>
  <si>
    <t>Effect of Clinician's Experience, Age, Gender and Calibration on the Assessment of Halitosis</t>
  </si>
  <si>
    <t>ORAL HEALTH &amp; PREVENTIVE DENTISTRY</t>
  </si>
  <si>
    <t>11(1):17-22</t>
  </si>
  <si>
    <t>WOS:000316534700003</t>
  </si>
  <si>
    <t>https://gateway.webofknowledge.com/gateway/Gateway.cgi?GWVersion=2&amp;SrcApp=Publons&amp;SrcAuth=Publons_CEL&amp;KeyUT=WOS:000316534700003&amp;DestLinkType=FullRecord&amp;DestApp=WOS_CPL</t>
  </si>
  <si>
    <t>Ozcelik, Tuncer B.</t>
  </si>
  <si>
    <t>Yilmaz, B; Ozcelik, TB; Johnston, WM; Kurtulmus-Yilmaz, S; Company, AM</t>
  </si>
  <si>
    <t>EFFECT OF ALLOY RECASTING ON THE COLOR OF OPAQUE PORCELAIN APPLIED ON DIFFERENT DENTAL ALLOY SYSTEMS</t>
  </si>
  <si>
    <t>108(6):362-369</t>
  </si>
  <si>
    <t>WOS:000312478900004</t>
  </si>
  <si>
    <t>https://gateway.webofknowledge.com/gateway/Gateway.cgi?GWVersion=2&amp;SrcApp=Publons&amp;SrcAuth=Publons_CEL&amp;KeyUT=WOS:000312478900004&amp;DestLinkType=FullRecord&amp;DestApp=WOS_CPL</t>
  </si>
  <si>
    <t>https://doi.org/10.1016/S0022-3913(12)60193-0</t>
  </si>
  <si>
    <t>Baskent Univ, Dept Prosthodont, Fac Dent, Adana, Turkey</t>
  </si>
  <si>
    <t>Ozcelik, TB; Yilmaz, B</t>
  </si>
  <si>
    <t>A Functional Open-Tray Impression Technique for Implant-Retained Overdenture Prostheses</t>
  </si>
  <si>
    <t>38(5):617-620</t>
  </si>
  <si>
    <t>WOS:000310186200011</t>
  </si>
  <si>
    <t>https://gateway.webofknowledge.com/gateway/Gateway.cgi?GWVersion=2&amp;SrcApp=Publons&amp;SrcAuth=Publons_CEL&amp;KeyUT=WOS:000310186200011&amp;DestLinkType=FullRecord&amp;DestApp=WOS_CPL</t>
  </si>
  <si>
    <t>https://doi.org/10.1563/AAID-JOI-D-10-00159</t>
  </si>
  <si>
    <t>Deniz, K; Muftuoglu, G; Kaya, B; Uckan, S</t>
  </si>
  <si>
    <t>A Simple Technique for Increasing the Length of the Distracted Area: Technical Note</t>
  </si>
  <si>
    <t>69(8):2242-2246</t>
  </si>
  <si>
    <t>WOS:000294160400033</t>
  </si>
  <si>
    <t>https://gateway.webofknowledge.com/gateway/Gateway.cgi?GWVersion=2&amp;SrcApp=Publons&amp;SrcAuth=Publons_CEL&amp;KeyUT=WOS:000294160400033&amp;DestLinkType=FullRecord&amp;DestApp=WOS_CPL</t>
  </si>
  <si>
    <t>https://doi.org/10.1016/j.joms.2010.12.005</t>
  </si>
  <si>
    <t>Muftuoglu, Gorkem</t>
  </si>
  <si>
    <t>Baskent Univ, Dept Periodontol, TR-06490 Ankara, Turkey</t>
  </si>
  <si>
    <t>Guzeldemir, E; Toygar, HU; Bal, N; Anarat, R; Boga, C</t>
  </si>
  <si>
    <t>Nitric oxide in gingival crevicular fluid and nitric oxide synthase expression in the gingiva of patients with sickle cell disease</t>
  </si>
  <si>
    <t>TURKISH JOURNAL OF HEMATOLOGY</t>
  </si>
  <si>
    <t>28(2):115-124</t>
  </si>
  <si>
    <t>WOS:000291130100005</t>
  </si>
  <si>
    <t>https://gateway.webofknowledge.com/gateway/Gateway.cgi?GWVersion=2&amp;SrcApp=Publons&amp;SrcAuth=Publons_CEL&amp;KeyUT=WOS:000291130100005&amp;DestLinkType=FullRecord&amp;DestApp=WOS_CPL</t>
  </si>
  <si>
    <t>https://doi.org/10.5152/tjh.2011.27</t>
  </si>
  <si>
    <t>Anarat, Ruksan</t>
  </si>
  <si>
    <t>Baskent Univ, Fac Med, Dept Biochem, TR-06490 Ankara, Turkey</t>
  </si>
  <si>
    <t>Boga, Can</t>
  </si>
  <si>
    <t>Baskent Univ, Fac Med, Dept Hematol, TR-06490 Ankara, Turkey</t>
  </si>
  <si>
    <t>Bayram, B; Uckan, S; Cetinsahin, A; Ozcirpici, AA; Ozdemir, H; Yazici, C</t>
  </si>
  <si>
    <t>Repositioning of the masseter muscle and its effect on skeletal growth</t>
  </si>
  <si>
    <t>109(5):E1-E5</t>
  </si>
  <si>
    <t>WOS:000276925400029</t>
  </si>
  <si>
    <t>https://gateway.webofknowledge.com/gateway/Gateway.cgi?GWVersion=2&amp;SrcApp=Publons&amp;SrcAuth=Publons_CEL&amp;KeyUT=WOS:000276925400029&amp;DestLinkType=FullRecord&amp;DestApp=WOS_CPL</t>
  </si>
  <si>
    <t>https://doi.org/10.1016/j.tripleo.2009.12.041</t>
  </si>
  <si>
    <t>Baskent Univ, Dept Pathol, Sch Med, TR-06490 Ankara, Turkey</t>
  </si>
  <si>
    <t>Yazici, Canan</t>
  </si>
  <si>
    <t>Guzeldemir, E.</t>
  </si>
  <si>
    <t>Guzeldemir, E</t>
  </si>
  <si>
    <t>The role of oral hygiene in a patient with idiopathic thrombocytopenic purpura</t>
  </si>
  <si>
    <t>7(4):289-293</t>
  </si>
  <si>
    <t>WOS:000207895200010</t>
  </si>
  <si>
    <t>https://gateway.webofknowledge.com/gateway/Gateway.cgi?GWVersion=2&amp;SrcApp=Publons&amp;SrcAuth=Publons_CEL&amp;KeyUT=WOS:000207895200010&amp;DestLinkType=FullRecord&amp;DestApp=WOS_CPL</t>
  </si>
  <si>
    <t>https://doi.org/10.1111/j.1601-5037.2008.00356.x</t>
  </si>
  <si>
    <t>Polat-Oezsoy, Oemuer</t>
  </si>
  <si>
    <t>Polat-Ozsoy, O; Gulsahi, K; Veziroglu, F</t>
  </si>
  <si>
    <t>Treatment of horizontal root-fractured maxillary incisors - a case report</t>
  </si>
  <si>
    <t>24(6):91-95</t>
  </si>
  <si>
    <t>WOS:000261055600007</t>
  </si>
  <si>
    <t>https://gateway.webofknowledge.com/gateway/Gateway.cgi?GWVersion=2&amp;SrcApp=Publons&amp;SrcAuth=Publons_CEL&amp;KeyUT=WOS:000261055600007&amp;DestLinkType=FullRecord&amp;DestApp=WOS_CPL</t>
  </si>
  <si>
    <t>https://doi.org/10.1111/j.1600-9657.2008.00679.x</t>
  </si>
  <si>
    <t>Guelsahi, Kamran</t>
  </si>
  <si>
    <t>A MODIFIED DIRECT TECHNIQUE FOR THE FABRICATION OF FIXED INTERIM RESTORATIONS</t>
  </si>
  <si>
    <t>100(4):328-329</t>
  </si>
  <si>
    <t>WOS:000260269900014</t>
  </si>
  <si>
    <t>https://gateway.webofknowledge.com/gateway/Gateway.cgi?GWVersion=2&amp;SrcApp=Publons&amp;SrcAuth=Publons_CEL&amp;KeyUT=WOS:000260269900014&amp;DestLinkType=FullRecord&amp;DestApp=WOS_CPL</t>
  </si>
  <si>
    <t>https://doi.org/10.1016/S0022-3913(08)60220-6</t>
  </si>
  <si>
    <t>Ozcellik, TB- Yilmaz, B</t>
  </si>
  <si>
    <t>Baskent Univ, Fac Dent, Dept Prosthodont, TR-06490 Ankara, Turkey- Ohio State Univ, Coll Dent, Dept Restorat &amp; Prosthet Dent, Columbus, OH 43210 USA</t>
  </si>
  <si>
    <t>Ozcellik, TB; Yilmaz, B</t>
  </si>
  <si>
    <t>An alternative procedure for positioning a prefabricated extracoronal attachment in a removable partial denture</t>
  </si>
  <si>
    <t>100(3):240-241</t>
  </si>
  <si>
    <t>WOS:000259516500011</t>
  </si>
  <si>
    <t>https://gateway.webofknowledge.com/gateway/Gateway.cgi?GWVersion=2&amp;SrcApp=Publons&amp;SrcAuth=Publons_CEL&amp;KeyUT=WOS:000259516500011&amp;DestLinkType=FullRecord&amp;DestApp=WOS_CPL</t>
  </si>
  <si>
    <t>https://doi.org/10.1016/S0022-3913(08)60188-2</t>
  </si>
  <si>
    <t>Imirzalioglu, P- Onay, EO- Agca, E- Ogus, E</t>
  </si>
  <si>
    <t>Baskent Univ, Dis Hekimligi Fak, TR-06490 Ankara, Turkey- Baskent Univ, Fac Dent, Dept Prosthodont, TR-06490 Ankara, Turkey- Baskent Univ, Fac Dent, Dept Endodont, TR-06490 Ankara, Turkey- Konya State Hosp, Dept Nephrol, Konya, Turkey- Baskent Univ, Fac Med, Dept Biostat, TR-06490 Ankara, Turkey</t>
  </si>
  <si>
    <t>Imirzalioglu, P; Onay, EO; Agca, E; Ogus, E</t>
  </si>
  <si>
    <t>Dental erosion in chronic renal failure</t>
  </si>
  <si>
    <t>11(2):175-180</t>
  </si>
  <si>
    <t>WOS:000246748600011</t>
  </si>
  <si>
    <t>https://gateway.webofknowledge.com/gateway/Gateway.cgi?GWVersion=2&amp;SrcApp=Publons&amp;SrcAuth=Publons_CEL&amp;KeyUT=WOS:000246748600011&amp;DestLinkType=FullRecord&amp;DestApp=WOS_CPL</t>
  </si>
  <si>
    <t>https://doi.org/10.1007/s00784-007-0100-9</t>
  </si>
  <si>
    <t>Ozcelik, TB- Ozcelik, O- Pektas, ZO</t>
  </si>
  <si>
    <t>Baskent Univ, Fac Dent, Dept Prosthodont, TR-06490 Ankara, Turkey- Cukurova Univ, Fac Dent, Dept Periodontol, Adana, Turkey- Baskent Univ, Fac Dent, Dept Oral &amp; Maxillofacial Surg, TR-06490 Ankara, Turkey</t>
  </si>
  <si>
    <t>Ozcelik, TB; Ozcelik, O; Pektas, ZO</t>
  </si>
  <si>
    <t>Cement-retained bar attachment system for implant-retained mandibular overdentures</t>
  </si>
  <si>
    <t>97(5):315-317</t>
  </si>
  <si>
    <t>WOS:000247254600014</t>
  </si>
  <si>
    <t>https://gateway.webofknowledge.com/gateway/Gateway.cgi?GWVersion=2&amp;SrcApp=Publons&amp;SrcAuth=Publons_CEL&amp;KeyUT=WOS:000247254600014&amp;DestLinkType=FullRecord&amp;DestApp=WOS_CPL</t>
  </si>
  <si>
    <t>https://doi.org/10.1016/j.prosdent.2007.02.003</t>
  </si>
  <si>
    <t>Uckan, S- Arman, A- Bayram, B- Celik, E</t>
  </si>
  <si>
    <t>Baskent Univ, Dishekimligi Fak, Dept Oral &amp; Maxillofacial Surg, TR-06490 Ankara, Turkey- Baskent Univ, Fac Dent, Dept Orthodont, TR-06490 Ankara, Turkey</t>
  </si>
  <si>
    <t>Uckan, S; Arman, A; Bayram, B; Celik, E</t>
  </si>
  <si>
    <t>Vector alignment in maxillary distraction osteogenesis</t>
  </si>
  <si>
    <t>17(5):992-997</t>
  </si>
  <si>
    <t>WOS:000241002600028</t>
  </si>
  <si>
    <t>https://gateway.webofknowledge.com/gateway/Gateway.cgi?GWVersion=2&amp;SrcApp=Publons&amp;SrcAuth=Publons_CEL&amp;KeyUT=WOS:000241002600028&amp;DestLinkType=FullRecord&amp;DestApp=WOS_CPL</t>
  </si>
  <si>
    <t>https://doi.org/10.1097/01.scs.0000234980.76992.69</t>
  </si>
  <si>
    <t>Arat, ZM- Arman, A</t>
  </si>
  <si>
    <t>Ankara Univ, Dept Orthodont, Sch Dent, TR-06100 Ankara, Turkey- Baskent Univ, Dept Orthodont, Sch Dent, Ankara, Turkey</t>
  </si>
  <si>
    <t>Arat, ZM; Arman, A</t>
  </si>
  <si>
    <t>Treatment of a severe Class III open bite</t>
  </si>
  <si>
    <t>127(4):499-509</t>
  </si>
  <si>
    <t>WOS:000228369600020</t>
  </si>
  <si>
    <t>https://gateway.webofknowledge.com/gateway/Gateway.cgi?GWVersion=2&amp;SrcApp=Publons&amp;SrcAuth=Publons_CEL&amp;KeyUT=WOS:000228369600020&amp;DestLinkType=FullRecord&amp;DestApp=WOS_CPL</t>
  </si>
  <si>
    <t>https://doi.org/10.1016/j.ajodo.2004.04.020</t>
  </si>
  <si>
    <t>Oz, G- Dolanmaz, D- Uckan, S- Gunhan, M- Armstrong, AW</t>
  </si>
  <si>
    <t>Selcuk Univ, Dishekimligi Fak, Dept Oral &amp; Maxillofacial Surg, Fac Dent, TR-42079 Konya, Turkey- Baskent Univ, Fac Dent, Dept Oral &amp; Maxillofacial Surg, TR-06490 Ankara, Turkey- Gulhane Mil Med Acad, Dept Pathol, Ankara, Turkey- Wilford Hall USAF Med Ctr, Dept Oral &amp; Maxillofacial Surg, Lackland AFB, TX 78236 USA</t>
  </si>
  <si>
    <t>Oz, G; Dolanmaz, D; Uckan, S; Gunhan, M; Armstrong, AW</t>
  </si>
  <si>
    <t>Persistent painful swelling in the posterior mandible</t>
  </si>
  <si>
    <t>62(9):1139-1143</t>
  </si>
  <si>
    <t>WOS:000223709300016</t>
  </si>
  <si>
    <t>https://gateway.webofknowledge.com/gateway/Gateway.cgi?GWVersion=2&amp;SrcApp=Publons&amp;SrcAuth=Publons_CEL&amp;KeyUT=WOS:000223709300016&amp;DestLinkType=FullRecord&amp;DestApp=WOS_CPL</t>
  </si>
  <si>
    <t>https://doi.org/10.1016/j.joms.2003.11.015</t>
  </si>
  <si>
    <t>Bilgin Cetin, Mehtap</t>
  </si>
  <si>
    <t>Baskent Univ, Dept Periodontol, Fac Dent, TR-06790 Ankara, Turkey</t>
  </si>
  <si>
    <t>Article; Early Access</t>
  </si>
  <si>
    <t>Cetin, MB; Sezgin, Y; Yilmaz, MNN; Secgin, CK</t>
  </si>
  <si>
    <t>Assessment of carotid artery calcifications on digital panoramic radiographs and their relationship with periodontal condition and cardiovascular risk factors</t>
  </si>
  <si>
    <t>INTERNATIONAL DENTAL JOURNAL</t>
  </si>
  <si>
    <t>-</t>
  </si>
  <si>
    <t>WOS:000573538800001</t>
  </si>
  <si>
    <t>https://gateway.webofknowledge.com/gateway/Gateway.cgi?GWVersion=2&amp;SrcApp=Publons&amp;SrcAuth=Publons_CEL&amp;KeyUT=WOS:000573538800001&amp;DestLinkType=FullRecord&amp;DestApp=WOS_CPL</t>
  </si>
  <si>
    <t>https://doi.org/10.1111/idj.12618</t>
  </si>
  <si>
    <t>Nisanci Yilmaz, Mediha Nur</t>
  </si>
  <si>
    <t>Koseoglu Secgin, Cansu</t>
  </si>
  <si>
    <t>Baskent Univ, Fac Dent, Dept Periodontol, 11st,26, TR-06490 Ankara, Turkey</t>
  </si>
  <si>
    <t>Yilmaz, M; Oduncuoglu, BF; Yilmaz, MNN</t>
  </si>
  <si>
    <t>Evaluation of patients' perception of gingival recession, its impact on oral health-related quality of life, and acceptance of treatment plan</t>
  </si>
  <si>
    <t>78(6):454-462</t>
  </si>
  <si>
    <t>WOS:000532482100001</t>
  </si>
  <si>
    <t>https://gateway.webofknowledge.com/gateway/Gateway.cgi?GWVersion=2&amp;SrcApp=Publons&amp;SrcAuth=Publons_CEL&amp;KeyUT=WOS:000532482100001&amp;DestLinkType=FullRecord&amp;DestApp=WOS_CPL</t>
  </si>
  <si>
    <t>https://doi.org/10.1080/00016357.2020.1758773</t>
  </si>
  <si>
    <t>Kale, E; Cilli, M; Ozcelik, TB; Yilmaz, B</t>
  </si>
  <si>
    <t>Marginal fit of CAD-CAM monolithic zirconia crowns fabricated by using cone beam computed tomography scans</t>
  </si>
  <si>
    <t>123(5):731-737</t>
  </si>
  <si>
    <t>WOS:000531031600013</t>
  </si>
  <si>
    <t>https://gateway.webofknowledge.com/gateway/Gateway.cgi?GWVersion=2&amp;SrcApp=Publons&amp;SrcAuth=Publons_CEL&amp;KeyUT=WOS:000531031600013&amp;DestLinkType=FullRecord&amp;DestApp=WOS_CPL</t>
  </si>
  <si>
    <t>https://doi.org/10.1016/j.prosdent.2019.05.029</t>
  </si>
  <si>
    <t>Oduncuoglu, BF; Alaaddinoglu, EE; Colak, T; Akdur, A; Haberal, M</t>
  </si>
  <si>
    <t>Effects of Renal Transplantation and Hemodialysis on Patient's General Health Perception and Oral Health-Related Quality of Life: A Single-Center Cross-Sectional Study</t>
  </si>
  <si>
    <t>TRANSPLANTATION PROCEEDINGS</t>
  </si>
  <si>
    <t>52(3):785-792</t>
  </si>
  <si>
    <t>WOS:000523335600018</t>
  </si>
  <si>
    <t>https://gateway.webofknowledge.com/gateway/Gateway.cgi?GWVersion=2&amp;SrcApp=Publons&amp;SrcAuth=Publons_CEL&amp;KeyUT=WOS:000523335600018&amp;DestLinkType=FullRecord&amp;DestApp=WOS_CPL</t>
  </si>
  <si>
    <t>https://doi.org/10.1016/j.transproceed.2020.01.016</t>
  </si>
  <si>
    <t>Colak, Turan</t>
  </si>
  <si>
    <t>Baskent Univ, Fac Med, Dept Nephrol, Ankara, Turkey</t>
  </si>
  <si>
    <t>Akdur, Aydincan</t>
  </si>
  <si>
    <t>Baskent Univ, Div Transplantat, Dept Gen Surg, Taskent Cad 77, TR-06490 Ankara, Turkey</t>
  </si>
  <si>
    <t>Haberal, Mehmet</t>
  </si>
  <si>
    <t>Somay, E.</t>
  </si>
  <si>
    <t>Baskent Univ, Adana Res &amp; Practice Hosp, Dept Oral &amp; Maxillofacial Surg, Adana, Turkey</t>
  </si>
  <si>
    <t>Somay, E; Yilmaz, B</t>
  </si>
  <si>
    <t>Comparison of clinical and magnetic resonance imagining data of patients with temporomandibular disorders</t>
  </si>
  <si>
    <t>23(3):376-380</t>
  </si>
  <si>
    <t>WOS:000519642600016</t>
  </si>
  <si>
    <t>https://gateway.webofknowledge.com/gateway/Gateway.cgi?GWVersion=2&amp;SrcApp=Publons&amp;SrcAuth=Publons_CEL&amp;KeyUT=WOS:000519642600016&amp;DestLinkType=FullRecord&amp;DestApp=WOS_CPL</t>
  </si>
  <si>
    <t>https://doi.org/10.4103/njcp.njcp_492_19</t>
  </si>
  <si>
    <t>Baskent Univ, Adana Res &amp; Practice Hosp, Dept Specialist Oral &amp; Maxillofacial Radiol, Dent Clin, Adana, Turkey</t>
  </si>
  <si>
    <t>Yilmaz, B.</t>
  </si>
  <si>
    <t>Baskent Univ, Sch Dent, Dept Orthodont, TR-06490 Ankara, Turkey; Baskent Univ, Ankara, Turkey</t>
  </si>
  <si>
    <t>Pamukcu, H; Polat-Ozsoy, O; Gulsahi, A; Ozemre, MO</t>
  </si>
  <si>
    <t>External apical root resorption after nonextraction orthodontic treatment with labial vs. lingual fixed appliances</t>
  </si>
  <si>
    <t>JOURNAL OF OROFACIAL ORTHOPEDICS-FORTSCHRITTE DER KIEFERORTHOPADIE</t>
  </si>
  <si>
    <t>81(1):41-51</t>
  </si>
  <si>
    <t>WOS:000500484300001</t>
  </si>
  <si>
    <t>https://gateway.webofknowledge.com/gateway/Gateway.cgi?GWVersion=2&amp;SrcApp=Publons&amp;SrcAuth=Publons_CEL&amp;KeyUT=WOS:000500484300001&amp;DestLinkType=FullRecord&amp;DestApp=WOS_CPL</t>
  </si>
  <si>
    <t>https://doi.org/10.1007/s00056-019-00201-w</t>
  </si>
  <si>
    <t>Baskent Univ, Sch Dent, Dept Dentomaxillofacial Radiol, Ankara, Turkey</t>
  </si>
  <si>
    <t>Sezgin, Y; Ozgul, BM; Alptekin, NO</t>
  </si>
  <si>
    <t>Efficacy of oil pulling therapy with coconut oil on four-day supragingival plaque growth: A randomized crossover clinical trial</t>
  </si>
  <si>
    <t>COMPLEMENTARY THERAPIES IN MEDICINE</t>
  </si>
  <si>
    <t>47:-102193</t>
  </si>
  <si>
    <t>WOS:000501643500017</t>
  </si>
  <si>
    <t>https://gateway.webofknowledge.com/gateway/Gateway.cgi?GWVersion=2&amp;SrcApp=Publons&amp;SrcAuth=Publons_CEL&amp;KeyUT=WOS:000501643500017&amp;DestLinkType=FullRecord&amp;DestApp=WOS_CPL</t>
  </si>
  <si>
    <t>https://doi.org/10.1016/j.ctim.2019.102193</t>
  </si>
  <si>
    <t>Sezgin, Y; Sezgin, A</t>
  </si>
  <si>
    <t>Periodontal status and dental behaviour of heart transplant recipients and healthy controls</t>
  </si>
  <si>
    <t>78(1):20-25</t>
  </si>
  <si>
    <t>WOS:000493127200001</t>
  </si>
  <si>
    <t>https://gateway.webofknowledge.com/gateway/Gateway.cgi?GWVersion=2&amp;SrcApp=Publons&amp;SrcAuth=Publons_CEL&amp;KeyUT=WOS:000493127200001&amp;DestLinkType=FullRecord&amp;DestApp=WOS_CPL</t>
  </si>
  <si>
    <t>https://doi.org/10.1080/00016357.2019.1683889</t>
  </si>
  <si>
    <t>Sezgin, Atila</t>
  </si>
  <si>
    <t>Baskent Univ, Fac Med, Dept Cardiovasc Surg, Ankara, Turkey</t>
  </si>
  <si>
    <t>Veyisoglu, Gozde</t>
  </si>
  <si>
    <t>Veyisoglu, G; Savran, L; Narin, F; Yilmaz, HE; Avsar, C; Saglam, M</t>
  </si>
  <si>
    <t>Gingival crevicular fluid semaphorin 4D and peptidylarginine deiminase-2 levels in periodontal health and disease</t>
  </si>
  <si>
    <t>90(9):973-981</t>
  </si>
  <si>
    <t>WOS:000485288400005</t>
  </si>
  <si>
    <t>https://gateway.webofknowledge.com/gateway/Gateway.cgi?GWVersion=2&amp;SrcApp=Publons&amp;SrcAuth=Publons_CEL&amp;KeyUT=WOS:000485288400005&amp;DestLinkType=FullRecord&amp;DestApp=WOS_CPL</t>
  </si>
  <si>
    <t>https://doi.org/10.1002/JPER.18-0608</t>
  </si>
  <si>
    <t>Yilmaz, F; Sonmez, G; Kamburoglu, K; Koc, C; Ocak, M; Celik, HH</t>
  </si>
  <si>
    <t>Accuracy of CBCT images in the volumetric assessment of residual root canal filling material: Effect of voxel size</t>
  </si>
  <si>
    <t>22(8):1091-1098PMID 31417052</t>
  </si>
  <si>
    <t>WOS:000481990500009</t>
  </si>
  <si>
    <t>https://gateway.webofknowledge.com/gateway/Gateway.cgi?GWVersion=2&amp;SrcApp=Publons&amp;SrcAuth=Publons_CEL&amp;KeyUT=WOS:000481990500009&amp;DestLinkType=FullRecord&amp;DestApp=WOS_CPL</t>
  </si>
  <si>
    <t>https://doi.org/10.4103/njcp.njcp_678_18</t>
  </si>
  <si>
    <t>Relationship between alveolar bone thickness, tooth root morphology, and sagittal skeletal pattern: A cone beam computed tomography study</t>
  </si>
  <si>
    <t>80(3):144-158</t>
  </si>
  <si>
    <t>WOS:000466487900005</t>
  </si>
  <si>
    <t>https://gateway.webofknowledge.com/gateway/Gateway.cgi?GWVersion=2&amp;SrcApp=Publons&amp;SrcAuth=Publons_CEL&amp;KeyUT=WOS:000466487900005&amp;DestLinkType=FullRecord&amp;DestApp=WOS_CPL</t>
  </si>
  <si>
    <t>https://doi.org/10.1007/s00056-019-00175-9</t>
  </si>
  <si>
    <t>Baskent Univ, Dis Hekimligi Fak, Ortodonti Anabilim Dali, 1 Cad 107, TR-06490 Bahcelievler Ankara, Turkey</t>
  </si>
  <si>
    <t>Ozgul, B. M.</t>
  </si>
  <si>
    <t>Ozgul, BM; Sakaryali, D; Senirkentli, GB; Tirali, RE; Cehreli, SB</t>
  </si>
  <si>
    <t>Do really parents brush their children's teeth better?</t>
  </si>
  <si>
    <t>EUROPEAN JOURNAL OF PAEDIATRIC DENTISTRY</t>
  </si>
  <si>
    <t>20(4):325-329</t>
  </si>
  <si>
    <t>WOS:000510866600011</t>
  </si>
  <si>
    <t>https://gateway.webofknowledge.com/gateway/Gateway.cgi?GWVersion=2&amp;SrcApp=Publons&amp;SrcAuth=Publons_CEL&amp;KeyUT=WOS:000510866600011&amp;DestLinkType=FullRecord&amp;DestApp=WOS_CPL</t>
  </si>
  <si>
    <t>https://doi.org/10.23804/ejpd.2019.20.04.13</t>
  </si>
  <si>
    <t>Senirkentli, G. B.</t>
  </si>
  <si>
    <t>Baskent Univ, Fac Dent, Dept Periodontol, 11 Sokak 26, TR-06540 Ankara, Turkey</t>
  </si>
  <si>
    <t>Sezgin, Y; Bulut, S; Bozahoglu, S; Sezgin, A</t>
  </si>
  <si>
    <t>Levels of High-Sensitivity C-Reactive Protein in Heart Transplant Patients With and Without Periodontitis</t>
  </si>
  <si>
    <t>EXPERIMENTAL AND CLINICAL TRANSPLANTATION</t>
  </si>
  <si>
    <t>17:123-127</t>
  </si>
  <si>
    <t>WOS:000463943200020</t>
  </si>
  <si>
    <t>https://gateway.webofknowledge.com/gateway/Gateway.cgi?GWVersion=2&amp;SrcApp=Publons&amp;SrcAuth=Publons_CEL&amp;KeyUT=WOS:000463943200020&amp;DestLinkType=FullRecord&amp;DestApp=WOS_CPL</t>
  </si>
  <si>
    <t>https://doi.org/10.6002/ect.MESOT2018.O65</t>
  </si>
  <si>
    <t>Bozahoglu, Sema</t>
  </si>
  <si>
    <t>Baskent Univ, Fac Med, Biochem Lab, Ankara, Turkey</t>
  </si>
  <si>
    <t>Sezgin, Attila</t>
  </si>
  <si>
    <t>Arhun, N; Halacoglu, DM; Ozduman, ZC; Tuncer, D</t>
  </si>
  <si>
    <t>Efficacy of multi-mode adhesive systems on dentin wettability and microtensile bond strength of resin composite</t>
  </si>
  <si>
    <t>32(21):2405-2418</t>
  </si>
  <si>
    <t>WOS:000446462000007</t>
  </si>
  <si>
    <t>https://gateway.webofknowledge.com/gateway/Gateway.cgi?GWVersion=2&amp;SrcApp=Publons&amp;SrcAuth=Publons_CEL&amp;KeyUT=WOS:000446462000007&amp;DestLinkType=FullRecord&amp;DestApp=WOS_CPL</t>
  </si>
  <si>
    <t>https://doi.org/10.1080/01694243.2018.1479130</t>
  </si>
  <si>
    <t>Ozduman, Zumrut Ceren</t>
  </si>
  <si>
    <t>Ozgul, Betul-Memis</t>
  </si>
  <si>
    <t>Arikan, V; Cumaogullari, O; Ozgul, BM; Oz, FT</t>
  </si>
  <si>
    <t>Investigation of SOSTDC1 gene in non-syndromic patients with supernumerary teeth</t>
  </si>
  <si>
    <t>23(5):E531-E53922520</t>
  </si>
  <si>
    <t>WOS:000443304400005</t>
  </si>
  <si>
    <t>https://gateway.webofknowledge.com/gateway/Gateway.cgi?GWVersion=2&amp;SrcApp=Publons&amp;SrcAuth=Publons_CEL&amp;KeyUT=WOS:000443304400005&amp;DestLinkType=FullRecord&amp;DestApp=WOS_CPL</t>
  </si>
  <si>
    <t>https://doi.org/10.4317/medoral.22520</t>
  </si>
  <si>
    <t>Ozsoy, OP; Pamukcu, H</t>
  </si>
  <si>
    <t>Lingual Treatment of an Adult Patient with a Simplified Extraction Protocol</t>
  </si>
  <si>
    <t>31(2):62-66</t>
  </si>
  <si>
    <t>WOS:000436166200005</t>
  </si>
  <si>
    <t>https://gateway.webofknowledge.com/gateway/Gateway.cgi?GWVersion=2&amp;SrcApp=Publons&amp;SrcAuth=Publons_CEL&amp;KeyUT=WOS:000436166200005&amp;DestLinkType=FullRecord&amp;DestApp=WOS_CPL</t>
  </si>
  <si>
    <t>https://doi.org/10.5152/TurkJOrthod.2018.17061</t>
  </si>
  <si>
    <t>Oter, B. I.</t>
  </si>
  <si>
    <t>Oter, BI; Tirali, RE; Ozgul, BM; Berk, N; Cehreli, SB</t>
  </si>
  <si>
    <t>Effect of saliva contamination on the sealing properties of glass ionomer sealants placed over Er,Cr:YSGG laser-etched fissures</t>
  </si>
  <si>
    <t>18(3):226-230</t>
  </si>
  <si>
    <t>WOS:000412620200010</t>
  </si>
  <si>
    <t>https://gateway.webofknowledge.com/gateway/Gateway.cgi?GWVersion=2&amp;SrcApp=Publons&amp;SrcAuth=Publons_CEL&amp;KeyUT=WOS:000412620200010&amp;DestLinkType=FullRecord&amp;DestApp=WOS_CPL</t>
  </si>
  <si>
    <t>https://doi.org/10.23804/ejpd.2017.18.03.10</t>
  </si>
  <si>
    <t>Berk, N.</t>
  </si>
  <si>
    <t>Baskent Univ, Istanbul Res Ctr &amp; Hosp, Dept Pediat Dent, Istanbul, Turkey</t>
  </si>
  <si>
    <t>Aydin, Ulkem</t>
  </si>
  <si>
    <t>Yildirim, D; Gormez, O; Bozdemir, E; Aydin, U; Yilmaz, O; Erik, AA; Orhan, M</t>
  </si>
  <si>
    <t>Imaging Characteristics of Stafne Bone Cavity: Pictorial Essay</t>
  </si>
  <si>
    <t>IRANIAN JOURNAL OF RADIOLOGY</t>
  </si>
  <si>
    <t>14(2):-e40701</t>
  </si>
  <si>
    <t>WOS:000407854400014</t>
  </si>
  <si>
    <t>https://gateway.webofknowledge.com/gateway/Gateway.cgi?GWVersion=2&amp;SrcApp=Publons&amp;SrcAuth=Publons_CEL&amp;KeyUT=WOS:000407854400014&amp;DestLinkType=FullRecord&amp;DestApp=WOS_CPL</t>
  </si>
  <si>
    <t>https://doi.org/10.5812/iranjradiol.40701</t>
  </si>
  <si>
    <t>Dayisoylu, EH; Pampu, A; Senel, FC; Onder, E; Dolanmaz, D; Altintas, NY; Avunduk, MC</t>
  </si>
  <si>
    <t>Effects of osteoformin in the rapid distraction osteogenesis of rabbit mandibles</t>
  </si>
  <si>
    <t>JOURNAL OF THE PAKISTAN MEDICAL ASSOCIATION</t>
  </si>
  <si>
    <t>66(2):135-139</t>
  </si>
  <si>
    <t>WOS:000370950900003</t>
  </si>
  <si>
    <t>https://gateway.webofknowledge.com/gateway/Gateway.cgi?GWVersion=2&amp;SrcApp=Publons&amp;SrcAuth=Publons_CEL&amp;KeyUT=WOS:000370950900003&amp;DestLinkType=FullRecord&amp;DestApp=WOS_CPL</t>
  </si>
  <si>
    <t>Pampu, Alper</t>
  </si>
  <si>
    <t>Senel, Figen Cizmeci</t>
  </si>
  <si>
    <t>Onder, Ercument</t>
  </si>
  <si>
    <t>Dolanmaz, Dogan</t>
  </si>
  <si>
    <t>Altintas, Nuray Yilmaz</t>
  </si>
  <si>
    <t>Avunduk, Mustafa Cihat</t>
  </si>
  <si>
    <t>Baskent Univ, Sch Dent, Dept Restorat Dent, Ankara, Turkey</t>
  </si>
  <si>
    <t>Yazici, AR; Karaman, E; Tuncer, D; Berk, G; Ertan, A</t>
  </si>
  <si>
    <t>Effect of an Er,Cr:YSGG laser preparation on dentin bond strength of a universal adhesive</t>
  </si>
  <si>
    <t>30(22):2477-2484</t>
  </si>
  <si>
    <t>WOS:000379136700007</t>
  </si>
  <si>
    <t>https://gateway.webofknowledge.com/gateway/Gateway.cgi?GWVersion=2&amp;SrcApp=Publons&amp;SrcAuth=Publons_CEL&amp;KeyUT=WOS:000379136700007&amp;DestLinkType=FullRecord&amp;DestApp=WOS_CPL</t>
  </si>
  <si>
    <t>https://doi.org/10.1080/01694243.2016.1184812</t>
  </si>
  <si>
    <t>Oguz, Y; Cinar, D; Bayram, B</t>
  </si>
  <si>
    <t>Removal of Fractured Implants and Replacement With New Ones</t>
  </si>
  <si>
    <t>41(1):85-87</t>
  </si>
  <si>
    <t>WOS:000350522700014</t>
  </si>
  <si>
    <t>https://gateway.webofknowledge.com/gateway/Gateway.cgi?GWVersion=2&amp;SrcApp=Publons&amp;SrcAuth=Publons_CEL&amp;KeyUT=WOS:000350522700014&amp;DestLinkType=FullRecord&amp;DestApp=WOS_CPL</t>
  </si>
  <si>
    <t>https://doi.org/10.1563/AAID-JOI-D-12-00249</t>
  </si>
  <si>
    <t>Ozdemir, E; Gulsahi, K; Korkmaz, Y; Erkut, S; Tuncer, AH</t>
  </si>
  <si>
    <t>Effect of adhesive systems on microleakage in endodontically treated teeth restored with glass fiber posts</t>
  </si>
  <si>
    <t>28(11):1034-1045</t>
  </si>
  <si>
    <t>WOS:000332276600004</t>
  </si>
  <si>
    <t>https://gateway.webofknowledge.com/gateway/Gateway.cgi?GWVersion=2&amp;SrcApp=Publons&amp;SrcAuth=Publons_CEL&amp;KeyUT=WOS:000332276600004&amp;DestLinkType=FullRecord&amp;DestApp=WOS_CPL</t>
  </si>
  <si>
    <t>https://doi.org/10.1080/01694243.2014.883773</t>
  </si>
  <si>
    <t>Tanner, P; Leachman, S; Boucher, K; Ozcelik, TB</t>
  </si>
  <si>
    <t>Depigmented skin and phantom color measurements for realistic prostheses</t>
  </si>
  <si>
    <t>SKIN RESEARCH AND TECHNOLOGY</t>
  </si>
  <si>
    <t>20(1):37-42</t>
  </si>
  <si>
    <t>WOS:000329500800006</t>
  </si>
  <si>
    <t>https://gateway.webofknowledge.com/gateway/Gateway.cgi?GWVersion=2&amp;SrcApp=Publons&amp;SrcAuth=Publons_CEL&amp;KeyUT=WOS:000329500800006&amp;DestLinkType=FullRecord&amp;DestApp=WOS_CPL</t>
  </si>
  <si>
    <t>https://doi.org/10.1111/srt.12080</t>
  </si>
  <si>
    <t>Yilmaz, B; Ozcelik, TB</t>
  </si>
  <si>
    <t>An alternative impression technique for complete dentures</t>
  </si>
  <si>
    <t>111(2):166-168</t>
  </si>
  <si>
    <t>WOS:000332132000014</t>
  </si>
  <si>
    <t>https://gateway.webofknowledge.com/gateway/Gateway.cgi?GWVersion=2&amp;SrcApp=Publons&amp;SrcAuth=Publons_CEL&amp;KeyUT=WOS:000332132000014&amp;DestLinkType=FullRecord&amp;DestApp=WOS_CPL</t>
  </si>
  <si>
    <t>https://doi.org/10.1016/j.prosdent.2013.04.006</t>
  </si>
  <si>
    <t>Soydan, SS; Bayram, B; Sar, C; Uckan, S</t>
  </si>
  <si>
    <t>Change in Inferior Sclera Exposure Following Le Fort I Osteotomy in Patients With Midfacial Retrognathia</t>
  </si>
  <si>
    <t>72(1):-</t>
  </si>
  <si>
    <t>WOS:000328604500031</t>
  </si>
  <si>
    <t>https://gateway.webofknowledge.com/gateway/Gateway.cgi?GWVersion=2&amp;SrcApp=Publons&amp;SrcAuth=Publons_CEL&amp;KeyUT=WOS:000328604500031&amp;DestLinkType=FullRecord&amp;DestApp=WOS_CPL</t>
  </si>
  <si>
    <t>https://doi.org/10.1016/j.joms.2013.09.025</t>
  </si>
  <si>
    <t>Baskent Univ, Dept Restorat Dent, Sch Dent, TR-06490 Ankara, Turkey</t>
  </si>
  <si>
    <t>Tuncer, D; Yazici, AR; Ayturan, S; Ozgunaltay, G; Dayangac, B</t>
  </si>
  <si>
    <t>Antimicrobial Effect of Ozone on Cariogenic Microorganisms In Vitro</t>
  </si>
  <si>
    <t>OZONE-SCIENCE &amp; ENGINEERING</t>
  </si>
  <si>
    <t>35(6):456-464</t>
  </si>
  <si>
    <t>WOS:000327514500004</t>
  </si>
  <si>
    <t>https://gateway.webofknowledge.com/gateway/Gateway.cgi?GWVersion=2&amp;SrcApp=Publons&amp;SrcAuth=Publons_CEL&amp;KeyUT=WOS:000327514500004&amp;DestLinkType=FullRecord&amp;DestApp=WOS_CPL</t>
  </si>
  <si>
    <t>https://doi.org/10.1080/01919512.2013.796862</t>
  </si>
  <si>
    <t>Cehreli, S; Yilmaz, A; Arman-Ozcirpici, A</t>
  </si>
  <si>
    <t>Cortical Bone Strains Around Straight and Angulated Immediate Orthodontic Microimplants: A Pilot Study</t>
  </si>
  <si>
    <t>22(2):133-137</t>
  </si>
  <si>
    <t>WOS:000316309900006</t>
  </si>
  <si>
    <t>https://gateway.webofknowledge.com/gateway/Gateway.cgi?GWVersion=2&amp;SrcApp=Publons&amp;SrcAuth=Publons_CEL&amp;KeyUT=WOS:000316309900006&amp;DestLinkType=FullRecord&amp;DestApp=WOS_CPL</t>
  </si>
  <si>
    <t>https://doi.org/10.1097/ID.0b013e31827b96c2</t>
  </si>
  <si>
    <t>Esra, Eryaman</t>
  </si>
  <si>
    <t>Baskent Univ, Istanbul Saglik Uygulama &amp; Arastirrma Merkezi Has, Dept Otorhinolaryngol &amp; Head &amp; Neck Surg, TR-34662 Istanbul, Turkey</t>
  </si>
  <si>
    <t>Esra, E; Banu, OI; Erdinc, A</t>
  </si>
  <si>
    <t>Poor Oral Hygiene and Middle Ear Infections: Any Relationship?</t>
  </si>
  <si>
    <t>INDIAN JOURNAL OF OTOLARYNGOLOGY AND HEAD &amp; NECK SURGERY</t>
  </si>
  <si>
    <t>65(2):173-176</t>
  </si>
  <si>
    <t>WOS:000318876400015</t>
  </si>
  <si>
    <t>https://gateway.webofknowledge.com/gateway/Gateway.cgi?GWVersion=2&amp;SrcApp=Publons&amp;SrcAuth=Publons_CEL&amp;KeyUT=WOS:000318876400015&amp;DestLinkType=FullRecord&amp;DestApp=WOS_CPL</t>
  </si>
  <si>
    <t>https://doi.org/10.1007/s12070-012-0616-4</t>
  </si>
  <si>
    <t>Banu, Oter Ilhan</t>
  </si>
  <si>
    <t>Baskent Univ, Dept Pedodont, Sch Med, TR-06490 Ankara, Turkey</t>
  </si>
  <si>
    <t>Baskent Univ, Sch Med, Dept Otorhinolaryngol &amp; Head &amp; Neck Surg, TR-06490 Ankara, Turkey</t>
  </si>
  <si>
    <t>Erdinc, Aydin</t>
  </si>
  <si>
    <t>Tirali, RE; Celik, C; Arhun, N; Berk, G; Cehreli, SB</t>
  </si>
  <si>
    <t>Effect of Laser and Air Abrasion Pretreatment on the Microleakage of a Fissure Sealant Applied with Conventional and Self Etch Adhesives</t>
  </si>
  <si>
    <t>37(3):281-288</t>
  </si>
  <si>
    <t>WOS:000335092600009</t>
  </si>
  <si>
    <t>https://gateway.webofknowledge.com/gateway/Gateway.cgi?GWVersion=2&amp;SrcApp=Publons&amp;SrcAuth=Publons_CEL&amp;KeyUT=WOS:000335092600009&amp;DestLinkType=FullRecord&amp;DestApp=WOS_CPL</t>
  </si>
  <si>
    <t>https://doi.org/10.17796/jcpd.37.3.v8588321xr13290r</t>
  </si>
  <si>
    <t>Bulut, Omer Engin</t>
  </si>
  <si>
    <t>Ozalpl, M; Bulut, OE; Atac, AS; Ekizoglu, M; Kart, D; Celik, HH; Tatar, I</t>
  </si>
  <si>
    <t>The effect of hydrogen peroxide/colloidal silver on reducing the colonization and growth of heterotrophic bacteria in dental unit waterlines</t>
  </si>
  <si>
    <t>TURKISH JOURNAL OF BIOLOGY</t>
  </si>
  <si>
    <t>37(3):336-341</t>
  </si>
  <si>
    <t>WOS:000321227900012</t>
  </si>
  <si>
    <t>https://gateway.webofknowledge.com/gateway/Gateway.cgi?GWVersion=2&amp;SrcApp=Publons&amp;SrcAuth=Publons_CEL&amp;KeyUT=WOS:000321227900012&amp;DestLinkType=FullRecord&amp;DestApp=WOS_CPL</t>
  </si>
  <si>
    <t>https://doi.org/10.3906/biy-1204-23</t>
  </si>
  <si>
    <t>Arpak, Bertan</t>
  </si>
  <si>
    <t>Arpak, B; Araz, K; Nakas, I; Bor, S; Nergiz, I</t>
  </si>
  <si>
    <t>THE MECHANICAL CHARACTERIZATION AND IN VIVO EVALUATION OF POROUS TiNi AS GRAFT MATERIAL</t>
  </si>
  <si>
    <t>FUNCTIONAL MATERIALS LETTERS</t>
  </si>
  <si>
    <t>5(3):-</t>
  </si>
  <si>
    <t>WOS:000308498800005</t>
  </si>
  <si>
    <t>https://gateway.webofknowledge.com/gateway/Gateway.cgi?GWVersion=2&amp;SrcApp=Publons&amp;SrcAuth=Publons_CEL&amp;KeyUT=WOS:000308498800005&amp;DestLinkType=FullRecord&amp;DestApp=WOS_CPL</t>
  </si>
  <si>
    <t>https://doi.org/10.1142/S1793604712500233</t>
  </si>
  <si>
    <t>Lin, WS; Ozdemir, E; Morton, D</t>
  </si>
  <si>
    <t>A THREE-APPOINTMENT ALTERNATIVE TREATMENT PROTOCOL FOR FABRICATING AN IMPLANT-SUPPORTED MILLED BAR OVERDENTURE</t>
  </si>
  <si>
    <t>107(2):75-79</t>
  </si>
  <si>
    <t>WOS:000301086200002</t>
  </si>
  <si>
    <t>https://gateway.webofknowledge.com/gateway/Gateway.cgi?GWVersion=2&amp;SrcApp=Publons&amp;SrcAuth=Publons_CEL&amp;KeyUT=WOS:000301086200002&amp;DestLinkType=FullRecord&amp;DestApp=WOS_CPL</t>
  </si>
  <si>
    <t>https://doi.org/10.1016/S0022-3913(12)60027-4</t>
  </si>
  <si>
    <t>Morton, Dean</t>
  </si>
  <si>
    <t>Baskent Univ, Sch Dent, Dept Oral Hlth &amp; Rehabil, TR-06490 Ankara, Turkey</t>
  </si>
  <si>
    <t>Ozdemir, E; Erkut, S; Gulsahi, K; Lin, WS; Orucoglu, H</t>
  </si>
  <si>
    <t>Influence of Dynamic Loading and Different Adhesive Systems on the Microleakage in Root Canals</t>
  </si>
  <si>
    <t>26(22):2517-2530</t>
  </si>
  <si>
    <t>WOS:000308761500002</t>
  </si>
  <si>
    <t>https://gateway.webofknowledge.com/gateway/Gateway.cgi?GWVersion=2&amp;SrcApp=Publons&amp;SrcAuth=Publons_CEL&amp;KeyUT=WOS:000308761500002&amp;DestLinkType=FullRecord&amp;DestApp=WOS_CPL</t>
  </si>
  <si>
    <t>https://doi.org/10.1163/156856111X623131</t>
  </si>
  <si>
    <t>Onal, Cem</t>
  </si>
  <si>
    <t>Baskent Univ, Fac Med, Adana Res &amp; Treatment Ctr, Dept Radiat Oncol, TR-01120 Adana, Turkey</t>
  </si>
  <si>
    <t>Onal, C; Ozcelik, TB; Sonmez, S; Yilmaz, B</t>
  </si>
  <si>
    <t>RADIATION DOSE DISTRIBUTION IN THE EXTERNAL AUDITORY CANAL WITH DIFFERENT PROSTHETIC MATERIALS A CLINICAL REPORT</t>
  </si>
  <si>
    <t>104(5):288-292</t>
  </si>
  <si>
    <t>WOS:000284450900002</t>
  </si>
  <si>
    <t>https://gateway.webofknowledge.com/gateway/Gateway.cgi?GWVersion=2&amp;SrcApp=Publons&amp;SrcAuth=Publons_CEL&amp;KeyUT=WOS:000284450900002&amp;DestLinkType=FullRecord&amp;DestApp=WOS_CPL</t>
  </si>
  <si>
    <t>https://doi.org/10.1016/S0022-3913(10)60140-0</t>
  </si>
  <si>
    <t>Baskent Univ, Sch Dent, Dept Prosthodont, TR-01120 Adana, Turkey</t>
  </si>
  <si>
    <t>Veziroglu, F; Soydan, SS; Cetinsahin, A; Uckan, S</t>
  </si>
  <si>
    <t>Maxillomandibular Fixation Screws for Early Removal of Hardware and Correction of Lingual Tilting in Alveolar Distraction Osteogenesis</t>
  </si>
  <si>
    <t>68(7):1651-1655</t>
  </si>
  <si>
    <t>WOS:000279571500030</t>
  </si>
  <si>
    <t>https://gateway.webofknowledge.com/gateway/Gateway.cgi?GWVersion=2&amp;SrcApp=Publons&amp;SrcAuth=Publons_CEL&amp;KeyUT=WOS:000279571500030&amp;DestLinkType=FullRecord&amp;DestApp=WOS_CPL</t>
  </si>
  <si>
    <t>https://doi.org/10.1016/j.joms.2009.07.082</t>
  </si>
  <si>
    <t>Kecik, D; Aydogdu, E; Ates, U; Uckan, S</t>
  </si>
  <si>
    <t>Mandibular Hypoplasia With Curvilinear Distraction</t>
  </si>
  <si>
    <t>21(1):168-173</t>
  </si>
  <si>
    <t>WOS:000273902400039</t>
  </si>
  <si>
    <t>https://gateway.webofknowledge.com/gateway/Gateway.cgi?GWVersion=2&amp;SrcApp=Publons&amp;SrcAuth=Publons_CEL&amp;KeyUT=WOS:000273902400039&amp;DestLinkType=FullRecord&amp;DestApp=WOS_CPL</t>
  </si>
  <si>
    <t>https://doi.org/10.1097/SCS.0b013e3181c50ff3</t>
  </si>
  <si>
    <t>Aydogdu, Esen</t>
  </si>
  <si>
    <t>Toygar, HU; Toygar, O; Guzeldemir, E; Cilasun, U; Nacar, A; Bal, N</t>
  </si>
  <si>
    <t>ALPORT SYNDROME: SIGNIFICANCE OF GINGIVAL BIOPSY IN THE INITIAL DIAGNOSIS AND PERIODONTAL EVALUATION AFTER RENAL TRANSPLANTATION</t>
  </si>
  <si>
    <t>17(6):623-629</t>
  </si>
  <si>
    <t>WOS:000272950100016</t>
  </si>
  <si>
    <t>https://gateway.webofknowledge.com/gateway/Gateway.cgi?GWVersion=2&amp;SrcApp=Publons&amp;SrcAuth=Publons_CEL&amp;KeyUT=WOS:000272950100016&amp;DestLinkType=FullRecord&amp;DestApp=WOS_CPL</t>
  </si>
  <si>
    <t>https://doi.org/10.1590/S1678-77572009000600016</t>
  </si>
  <si>
    <t>Korkmaz, Y; Onay, EO; Ozel, E; Ungor, M</t>
  </si>
  <si>
    <t>Sealing capacity of a flowable composite, as a protective base, with different conditioning methods in nonvital bleaching</t>
  </si>
  <si>
    <t>26(4):355-359</t>
  </si>
  <si>
    <t>WOS:000259126200012</t>
  </si>
  <si>
    <t>https://gateway.webofknowledge.com/gateway/Gateway.cgi?GWVersion=2&amp;SrcApp=Publons&amp;SrcAuth=Publons_CEL&amp;KeyUT=WOS:000259126200012&amp;DestLinkType=FullRecord&amp;DestApp=WOS_CPL</t>
  </si>
  <si>
    <t>https://doi.org/10.1089/pho.2007.2210</t>
  </si>
  <si>
    <t>Baskent Univ, Fac Dent, Dept Oral &amp; Maxillofacial Surg, TR-01250 Adana, Turkey</t>
  </si>
  <si>
    <t>Pektas, ZO; Kircelli, BH; Cilasun, U</t>
  </si>
  <si>
    <t>Modified osteotomy to manage anterior constriction with surgically assisted rapid maxillary expansion</t>
  </si>
  <si>
    <t>66(7):1538-1541</t>
  </si>
  <si>
    <t>WOS:000257303700037</t>
  </si>
  <si>
    <t>https://gateway.webofknowledge.com/gateway/Gateway.cgi?GWVersion=2&amp;SrcApp=Publons&amp;SrcAuth=Publons_CEL&amp;KeyUT=WOS:000257303700037&amp;DestLinkType=FullRecord&amp;DestApp=WOS_CPL</t>
  </si>
  <si>
    <t>https://doi.org/10.1016/j.joms.2007.06.661</t>
  </si>
  <si>
    <t>Cilasun, Uelkem</t>
  </si>
  <si>
    <t>Uckan, S- Eroglu, T- Dayangac, E- Araz, K</t>
  </si>
  <si>
    <t>Baskent Univ, Hekimligi Fak, Dept Oral &amp; Maxillofacial Surg, TR-06490 Ankara, Turkey</t>
  </si>
  <si>
    <t>Uckan, S; Eroglu, T; Dayangac, E; Araz, K</t>
  </si>
  <si>
    <t>Use of a resorbable nut system for simultaneous implant insertion and maxillary sinus floor elevation</t>
  </si>
  <si>
    <t>65(9):1780-1782</t>
  </si>
  <si>
    <t>WOS:000249174200017</t>
  </si>
  <si>
    <t>https://gateway.webofknowledge.com/gateway/Gateway.cgi?GWVersion=2&amp;SrcApp=Publons&amp;SrcAuth=Publons_CEL&amp;KeyUT=WOS:000249174200017&amp;DestLinkType=FullRecord&amp;DestApp=WOS_CPL</t>
  </si>
  <si>
    <t>https://doi.org/10.1016/j.joms.2005.11.079</t>
  </si>
  <si>
    <t>Erkut, S</t>
  </si>
  <si>
    <t>Provisional restorations for occlusal inlays using an orthodontic ligature tie</t>
  </si>
  <si>
    <t>93(6):584-585</t>
  </si>
  <si>
    <t>WOS:000229944900015</t>
  </si>
  <si>
    <t>https://gateway.webofknowledge.com/gateway/Gateway.cgi?GWVersion=2&amp;SrcApp=Publons&amp;SrcAuth=Publons_CEL&amp;KeyUT=WOS:000229944900015&amp;DestLinkType=FullRecord&amp;DestApp=WOS_CPL</t>
  </si>
  <si>
    <t>https://doi.org/10.1016/j.prosdent.2005.04.005</t>
  </si>
  <si>
    <t>Ustundag, Y- Baysal, C- Boyacioglu, S- Gur, G- Gursoy, M- Imirzalioglu, P- Haydar, S</t>
  </si>
  <si>
    <t>Baskent Univ Hosp, Dept Gastroenterol, Ankara, Turkey- Baskent Univ Hosp, Dept Dent Med, Ankara, Turkey</t>
  </si>
  <si>
    <t>Ustundag, Y; Baysal, C; Boyacioglu, S; Gur, G; Gursoy, M; Imirzalioglu, P; Haydar, S</t>
  </si>
  <si>
    <t>Use of a new mouthpiece in placing a nasobiliary drainage tube</t>
  </si>
  <si>
    <t>ENDOSCOPY</t>
  </si>
  <si>
    <t>30(1):S3-S4</t>
  </si>
  <si>
    <t>WOS:000072606200017</t>
  </si>
  <si>
    <t>https://gateway.webofknowledge.com/gateway/Gateway.cgi?GWVersion=2&amp;SrcApp=Publons&amp;SrcAuth=Publons_CEL&amp;KeyUT=WOS:000072606200017&amp;DestLinkType=FullRecord&amp;DestApp=WOS_CPL</t>
  </si>
  <si>
    <t>https://doi.org/10.1055/s-2007-1001223</t>
  </si>
  <si>
    <t>Ince-Bingol, Sinem</t>
  </si>
  <si>
    <t>Baskent Univ, Fac Dent, Dept Orthodont, 1 Cad 107 Bahcelievler, Ankara, Turkey</t>
  </si>
  <si>
    <t>Ince-Bingol, S; Kaya, B</t>
  </si>
  <si>
    <t>Pharyngeal airway and hyoid bone position changes of skeletal anchored Forsus Fatigue Resistant Device and activator appliances</t>
  </si>
  <si>
    <t>WOS:000607980700002</t>
  </si>
  <si>
    <t>https://gateway.webofknowledge.com/gateway/Gateway.cgi?GWVersion=2&amp;SrcApp=Publons&amp;SrcAuth=Publons_CEL&amp;KeyUT=WOS:000607980700002&amp;DestLinkType=FullRecord&amp;DestApp=WOS_CPL</t>
  </si>
  <si>
    <t>https://doi.org/10.1007/s00784-021-03789-9</t>
  </si>
  <si>
    <t>Cetin, MB; Sezgin, Y; Maras, E; Cebeci, IA</t>
  </si>
  <si>
    <t>Association of probable bruxism with periodontal status: A cross-sectional study in patients seeking periodontal care</t>
  </si>
  <si>
    <t>WOS:000602101200001</t>
  </si>
  <si>
    <t>https://gateway.webofknowledge.com/gateway/Gateway.cgi?GWVersion=2&amp;SrcApp=Publons&amp;SrcAuth=Publons_CEL&amp;KeyUT=WOS:000602101200001&amp;DestLinkType=FullRecord&amp;DestApp=WOS_CPL</t>
  </si>
  <si>
    <t>https://doi.org/10.1111/jre.12829</t>
  </si>
  <si>
    <t>Maras, Enes</t>
  </si>
  <si>
    <t>Cebeci, Ilker Ata</t>
  </si>
  <si>
    <t>Q?</t>
  </si>
  <si>
    <t>Cetin, MB; Sezgin, Y</t>
  </si>
  <si>
    <t>Comparison of Two Morphometric Linear Methods to Measure the Alveolar Bone Loss Induced by Experimental Periodontal Disease in Rats</t>
  </si>
  <si>
    <t>MEANDROS MEDICAL AND DENTAL JOURNAL</t>
  </si>
  <si>
    <t>21(3):190-195</t>
  </si>
  <si>
    <t>WOS:000597417800003</t>
  </si>
  <si>
    <t>https://gateway.webofknowledge.com/gateway/Gateway.cgi?GWVersion=2&amp;SrcApp=Publons&amp;SrcAuth=Publons_CEL&amp;KeyUT=WOS:000597417800003&amp;DestLinkType=FullRecord&amp;DestApp=WOS_CPL</t>
  </si>
  <si>
    <t>https://doi.org/10.4274/meandros.galenos.2020.48615</t>
  </si>
  <si>
    <t>Kerimova, Leyla</t>
  </si>
  <si>
    <t>Kerimova, L; Kiremitci, A</t>
  </si>
  <si>
    <t>Effectiveness of two desensitizing products: A 6-month randomized clinical, split-mouth study</t>
  </si>
  <si>
    <t>33(6):325-330</t>
  </si>
  <si>
    <t>WOS:000607451800009</t>
  </si>
  <si>
    <t>https://gateway.webofknowledge.com/gateway/Gateway.cgi?GWVersion=2&amp;SrcApp=Publons&amp;SrcAuth=Publons_CEL&amp;KeyUT=WOS:000607451800009&amp;DestLinkType=FullRecord&amp;DestApp=WOS_CPL</t>
  </si>
  <si>
    <t>Ozasir, E. Ergezen</t>
  </si>
  <si>
    <t>Ozasir, EE; Tosun, E; Tuz, HH</t>
  </si>
  <si>
    <t>Evaluation of the effect of mandibular length and height on the sagittal split ramus osteotomy rigid internal fixation techniques: A finite element analysis</t>
  </si>
  <si>
    <t>121(6):652-657</t>
  </si>
  <si>
    <t>WOS:000599958200007</t>
  </si>
  <si>
    <t>https://gateway.webofknowledge.com/gateway/Gateway.cgi?GWVersion=2&amp;SrcApp=Publons&amp;SrcAuth=Publons_CEL&amp;KeyUT=WOS:000599958200007&amp;DestLinkType=FullRecord&amp;DestApp=WOS_CPL</t>
  </si>
  <si>
    <t>https://doi.org/10.1016/j.jormas.2020.02.003</t>
  </si>
  <si>
    <t>Ercin, O.</t>
  </si>
  <si>
    <t>Ercin, O; Alkan, F; Arhun, N</t>
  </si>
  <si>
    <t>Shear Bond Strength of Different Adhesive Systems in Amalgam Repair</t>
  </si>
  <si>
    <t>STRENGTH OF MATERIALS</t>
  </si>
  <si>
    <t>52(5):805-811</t>
  </si>
  <si>
    <t>WOS:000593043400003</t>
  </si>
  <si>
    <t>https://gateway.webofknowledge.com/gateway/Gateway.cgi?GWVersion=2&amp;SrcApp=Publons&amp;SrcAuth=Publons_CEL&amp;KeyUT=WOS:000593043400003&amp;DestLinkType=FullRecord&amp;DestApp=WOS_CPL</t>
  </si>
  <si>
    <t>https://doi.org/10.1007/s11223-020-00234-2</t>
  </si>
  <si>
    <t>Alkan, F.</t>
  </si>
  <si>
    <t>Sisli, SN; Pektas, ZO</t>
  </si>
  <si>
    <t>What Is the Role of Endodontic Predisposing Factors in Early Implant Failure?</t>
  </si>
  <si>
    <t>46(5):491-495</t>
  </si>
  <si>
    <t>WOS:000608042500006</t>
  </si>
  <si>
    <t>https://gateway.webofknowledge.com/gateway/Gateway.cgi?GWVersion=2&amp;SrcApp=Publons&amp;SrcAuth=Publons_CEL&amp;KeyUT=WOS:000608042500006&amp;DestLinkType=FullRecord&amp;DestApp=WOS_CPL</t>
  </si>
  <si>
    <t>https://doi.org/10.1563/aaid-joi-D-19-00141</t>
  </si>
  <si>
    <t>Ercin, Ozlem</t>
  </si>
  <si>
    <t>Baskent Univ, Dept Restorat Dent, Fac Dent, Yukaribahcelievler Mahallesi 82 Sk 26, Ankara, Turkey</t>
  </si>
  <si>
    <t>Ercin, O; Berkmen, B; Durukan, E; Arhun, N</t>
  </si>
  <si>
    <t>Awareness about dental amalgam among Turkish dentists and patients: a questionnaire and search engine based cross-sectional study</t>
  </si>
  <si>
    <t>WOS:000573545100001</t>
  </si>
  <si>
    <t>https://gateway.webofknowledge.com/gateway/Gateway.cgi?GWVersion=2&amp;SrcApp=Publons&amp;SrcAuth=Publons_CEL&amp;KeyUT=WOS:000573545100001&amp;DestLinkType=FullRecord&amp;DestApp=WOS_CPL</t>
  </si>
  <si>
    <t>https://doi.org/10.1111/idj.12610</t>
  </si>
  <si>
    <t>Berkmen, Begum</t>
  </si>
  <si>
    <t>Durukan, Elif</t>
  </si>
  <si>
    <t>Baskent Univ, Dept Publ Hlth, Ankara, Turkey</t>
  </si>
  <si>
    <t>Bas, N; Kayar, NA; Baba, ZF; Avunduk, MC; Haliloglu, S; Alptekin, NO</t>
  </si>
  <si>
    <t>Systemic treatment with alpha-tocopherol and/or sodium selenite decreases the progression of experimental periodontitis</t>
  </si>
  <si>
    <t>WOS:000574039200002</t>
  </si>
  <si>
    <t>https://gateway.webofknowledge.com/gateway/Gateway.cgi?GWVersion=2&amp;SrcApp=Publons&amp;SrcAuth=Publons_CEL&amp;KeyUT=WOS:000574039200002&amp;DestLinkType=FullRecord&amp;DestApp=WOS_CPL</t>
  </si>
  <si>
    <t>https://doi.org/10.1007/s00784-020-03579-9</t>
  </si>
  <si>
    <t>Vural, UK; Kerimova, L; Kiremitci, A</t>
  </si>
  <si>
    <t>Clinical comparison of a micro-hybride resin-based composite and resin modified glass ionomer in the treatment of cervical caries lesions: 36-month, split-mouth, randomized clinical trial</t>
  </si>
  <si>
    <t>WOS:000567720100001</t>
  </si>
  <si>
    <t>https://gateway.webofknowledge.com/gateway/Gateway.cgi?GWVersion=2&amp;SrcApp=Publons&amp;SrcAuth=Publons_CEL&amp;KeyUT=WOS:000567720100001&amp;DestLinkType=FullRecord&amp;DestApp=WOS_CPL</t>
  </si>
  <si>
    <t>https://doi.org/10.1007/s10266-020-00550-8</t>
  </si>
  <si>
    <t>Altiparmak, N; Akdeniz, SS; Diker, N; Bayram, B; Uckan, S</t>
  </si>
  <si>
    <t>Comparison of Success Rate of Dental Implants Placed in Autogenous Bone Graft Regenerated Areas and Pristine Bone</t>
  </si>
  <si>
    <t>31(6):1572-1577</t>
  </si>
  <si>
    <t>WOS:000605616600078</t>
  </si>
  <si>
    <t>https://gateway.webofknowledge.com/gateway/Gateway.cgi?GWVersion=2&amp;SrcApp=Publons&amp;SrcAuth=Publons_CEL&amp;KeyUT=WOS:000605616600078&amp;DestLinkType=FullRecord&amp;DestApp=WOS_CPL</t>
  </si>
  <si>
    <t>https://doi.org/10.1097/SCS.0000000000006401</t>
  </si>
  <si>
    <t>Ergezen, Ezgi</t>
  </si>
  <si>
    <t>Ergezen, E; Akdeniz, SS</t>
  </si>
  <si>
    <t>Evaluation of Stress Distribution of Four Different Fixation Systems at High- and Low-Level Subcondylar Fractures on a Nonhomogenous Finite Element Model</t>
  </si>
  <si>
    <t>78(9):-1596.e1</t>
  </si>
  <si>
    <t>WOS:000567038500025</t>
  </si>
  <si>
    <t>https://gateway.webofknowledge.com/gateway/Gateway.cgi?GWVersion=2&amp;SrcApp=Publons&amp;SrcAuth=Publons_CEL&amp;KeyUT=WOS:000567038500025&amp;DestLinkType=FullRecord&amp;DestApp=WOS_CPL</t>
  </si>
  <si>
    <t>https://doi.org/10.1016/j.joms.2020.04.017</t>
  </si>
  <si>
    <t>Gulsahi, A; Cehreli, SB; Galic, I; Ferrante, L; Cameriere, R</t>
  </si>
  <si>
    <t>Age estimation in Turkish children and young adolescents using fourth cervical vertebra</t>
  </si>
  <si>
    <t>INTERNATIONAL JOURNAL OF LEGAL MEDICINE</t>
  </si>
  <si>
    <t>134(5):1823-1829</t>
  </si>
  <si>
    <t>WOS:000557960800037</t>
  </si>
  <si>
    <t>https://gateway.webofknowledge.com/gateway/Gateway.cgi?GWVersion=2&amp;SrcApp=Publons&amp;SrcAuth=Publons_CEL&amp;KeyUT=WOS:000557960800037&amp;DestLinkType=FullRecord&amp;DestApp=WOS_CPL</t>
  </si>
  <si>
    <t>https://doi.org/10.1007/s00414-020-02246-8</t>
  </si>
  <si>
    <t>Baskent Univ, Fac Dent, Dept Orthodont, 1 Cad 107, TR-06490 Bahcelievler Ankara, Turkey</t>
  </si>
  <si>
    <t>Ince-Bingol, S; Arman-Ozcirpici, A</t>
  </si>
  <si>
    <t>Treatment of an adult skeletal class II patient with a modified surgery-first approach</t>
  </si>
  <si>
    <t>INTERNATIONAL ORTHODONTICS</t>
  </si>
  <si>
    <t>18(3):569-575</t>
  </si>
  <si>
    <t>WOS:000563776200019</t>
  </si>
  <si>
    <t>https://gateway.webofknowledge.com/gateway/Gateway.cgi?GWVersion=2&amp;SrcApp=Publons&amp;SrcAuth=Publons_CEL&amp;KeyUT=WOS:000563776200019&amp;DestLinkType=FullRecord&amp;DestApp=WOS_CPL</t>
  </si>
  <si>
    <t>https://doi.org/10.1016/j.ortho.2020.03.004</t>
  </si>
  <si>
    <t>Dincer, AN; Guneser, MB; Sisli, SN</t>
  </si>
  <si>
    <t>Micro-CT analysis of the marginal adaptation and porosity associated with ultrasonic activation of coronally placed tricalcium silicate-based cements</t>
  </si>
  <si>
    <t>46(3):323-329</t>
  </si>
  <si>
    <t>WOS:000558276100001</t>
  </si>
  <si>
    <t>https://gateway.webofknowledge.com/gateway/Gateway.cgi?GWVersion=2&amp;SrcApp=Publons&amp;SrcAuth=Publons_CEL&amp;KeyUT=WOS:000558276100001&amp;DestLinkType=FullRecord&amp;DestApp=WOS_CPL</t>
  </si>
  <si>
    <t>https://doi.org/10.1111/aej.12422</t>
  </si>
  <si>
    <t>Kartal, Y; Kaya, B; Polat-Ozsoy, O</t>
  </si>
  <si>
    <t>Comparative evaluation of periodontal effects and survival rates of Memotain and five-stranded bonded retainers A prospective short-term study</t>
  </si>
  <si>
    <t>82(1):32-41</t>
  </si>
  <si>
    <t>WOS:000558599100001</t>
  </si>
  <si>
    <t>https://gateway.webofknowledge.com/gateway/Gateway.cgi?GWVersion=2&amp;SrcApp=Publons&amp;SrcAuth=Publons_CEL&amp;KeyUT=WOS:000558599100001&amp;DestLinkType=FullRecord&amp;DestApp=WOS_CPL</t>
  </si>
  <si>
    <t>https://doi.org/10.1007/s00056-020-00243-5</t>
  </si>
  <si>
    <t>Baskent Univ, Ortodonti Anabilim Dali, Dis Hekimligi Fak, 1 Cad 107, TR-06490 Bahcelievler Ankara, Turkey</t>
  </si>
  <si>
    <t>Inonu, E; Kayis, SA; Eskan, MA; Hakki, SS</t>
  </si>
  <si>
    <t>Salivary Del-1, IL-17, and LFA-1 levels in periodontal health and disease</t>
  </si>
  <si>
    <t>55(4):511-518</t>
  </si>
  <si>
    <t>WOS:000554062800005</t>
  </si>
  <si>
    <t>https://gateway.webofknowledge.com/gateway/Gateway.cgi?GWVersion=2&amp;SrcApp=Publons&amp;SrcAuth=Publons_CEL&amp;KeyUT=WOS:000554062800005&amp;DestLinkType=FullRecord&amp;DestApp=WOS_CPL</t>
  </si>
  <si>
    <t>https://doi.org/10.1111/jre.12738</t>
  </si>
  <si>
    <t>Ozgur, Merve Erdog</t>
  </si>
  <si>
    <t>Baskent Univ, Fac Dent, Dept Prosthodont, 82 Sokak 26 Bahcelievler, TR-06790 Ankara, Turkey</t>
  </si>
  <si>
    <t>Oguz, EI; Ozgur, ME; Sungur, S; Uctasli, S</t>
  </si>
  <si>
    <t>Impact of multiple firings and resin cement type on shear bond strength between zirconia and resin cements</t>
  </si>
  <si>
    <t>12(4):197-203</t>
  </si>
  <si>
    <t>WOS:000563020000003</t>
  </si>
  <si>
    <t>https://gateway.webofknowledge.com/gateway/Gateway.cgi?GWVersion=2&amp;SrcApp=Publons&amp;SrcAuth=Publons_CEL&amp;KeyUT=WOS:000563020000003&amp;DestLinkType=FullRecord&amp;DestApp=WOS_CPL</t>
  </si>
  <si>
    <t>https://doi.org/10.4047/jap.2020.12.4.197</t>
  </si>
  <si>
    <t>Baskent Univ, Dept Orthodont, Fac Dent, Ankara, Turkey</t>
  </si>
  <si>
    <t>Ince-Bingol, S; Kaya, B; Bayram, B; Arman-Ozcirpici, A</t>
  </si>
  <si>
    <t>Treatment efficiency of activator and skeletal anchored Forsus Fatigue Resistant Device appliances</t>
  </si>
  <si>
    <t>WOS:000548767300001</t>
  </si>
  <si>
    <t>https://gateway.webofknowledge.com/gateway/Gateway.cgi?GWVersion=2&amp;SrcApp=Publons&amp;SrcAuth=Publons_CEL&amp;KeyUT=WOS:000548767300001&amp;DestLinkType=FullRecord&amp;DestApp=WOS_CPL</t>
  </si>
  <si>
    <t>https://doi.org/10.1007/s00784-020-03458-3</t>
  </si>
  <si>
    <t>Cetin, MB; Onder, C; Orhan, K; Kumbasar, D; Serdar, MA; Unsal, E</t>
  </si>
  <si>
    <t>Relationship of periodontitis and edentulism to angiographically diagnosed coronary artery disease: A cross-sectional study</t>
  </si>
  <si>
    <t>55(6):895-904</t>
  </si>
  <si>
    <t>WOS:000546557200001</t>
  </si>
  <si>
    <t>https://gateway.webofknowledge.com/gateway/Gateway.cgi?GWVersion=2&amp;SrcApp=Publons&amp;SrcAuth=Publons_CEL&amp;KeyUT=WOS:000546557200001&amp;DestLinkType=FullRecord&amp;DestApp=WOS_CPL</t>
  </si>
  <si>
    <t>https://doi.org/10.1111/jre.12782</t>
  </si>
  <si>
    <t>Baskent Univ, Dept Oral &amp; Maxillofacial Surg, Fac Dent, Yukari Bahcelievler 82 Sok 26, TR-06490 Ankara, Cankaya, Turkey</t>
  </si>
  <si>
    <t>Cubuk, S; Kaya, B</t>
  </si>
  <si>
    <t>Corrections, clarifications, and explanations regarding malocclusion classification, and types of miniplates utilized</t>
  </si>
  <si>
    <t>81(4):303-304</t>
  </si>
  <si>
    <t>WOS:000543051600008</t>
  </si>
  <si>
    <t>https://gateway.webofknowledge.com/gateway/Gateway.cgi?GWVersion=2&amp;SrcApp=Publons&amp;SrcAuth=Publons_CEL&amp;KeyUT=WOS:000543051600008&amp;DestLinkType=FullRecord&amp;DestApp=WOS_CPL</t>
  </si>
  <si>
    <t>https://doi.org/10.1007/s00056-020-00234-6</t>
  </si>
  <si>
    <t>Altiparmak, N; Akdeniz, SS; Akcay, EY; Bayram, B; Araz, K</t>
  </si>
  <si>
    <t>Effect of Induced Membrane on Guided Bone Regeneration in an Experimental Calvarial Model</t>
  </si>
  <si>
    <t>31(3):879-883</t>
  </si>
  <si>
    <t>WOS:000562524800109</t>
  </si>
  <si>
    <t>https://gateway.webofknowledge.com/gateway/Gateway.cgi?GWVersion=2&amp;SrcApp=Publons&amp;SrcAuth=Publons_CEL&amp;KeyUT=WOS:000562524800109&amp;DestLinkType=FullRecord&amp;DestApp=WOS_CPL</t>
  </si>
  <si>
    <t>https://doi.org/10.1097/SCS.0000000000006154</t>
  </si>
  <si>
    <t>Akcay, Eda Yilmaz</t>
  </si>
  <si>
    <t>Altiparmak, N; Akdeniz, SS; Akcay, YE; Bayram, B; Araz, K</t>
  </si>
  <si>
    <t>Experimental assessment of histological and biological properties of the induced membrane and the membrane formed around the d-PTFE membrane: A pilot study</t>
  </si>
  <si>
    <t>121(2):140-145</t>
  </si>
  <si>
    <t>WOS:000531647300008</t>
  </si>
  <si>
    <t>https://gateway.webofknowledge.com/gateway/Gateway.cgi?GWVersion=2&amp;SrcApp=Publons&amp;SrcAuth=Publons_CEL&amp;KeyUT=WOS:000531647300008&amp;DestLinkType=FullRecord&amp;DestApp=WOS_CPL</t>
  </si>
  <si>
    <t>https://doi.org/10.1016/j.jormas.2020.02.007</t>
  </si>
  <si>
    <t>Akcay, Y. E.</t>
  </si>
  <si>
    <t>Karabekmez, D.</t>
  </si>
  <si>
    <t>Karabekmez, D; Aktas, G</t>
  </si>
  <si>
    <t>Single anterior tooth replacement with direct fiber-reinforced composite bridges: A report of three cases</t>
  </si>
  <si>
    <t>23(3):434-436</t>
  </si>
  <si>
    <t>WOS:000519642600025</t>
  </si>
  <si>
    <t>https://gateway.webofknowledge.com/gateway/Gateway.cgi?GWVersion=2&amp;SrcApp=Publons&amp;SrcAuth=Publons_CEL&amp;KeyUT=WOS:000519642600025&amp;DestLinkType=FullRecord&amp;DestApp=WOS_CPL</t>
  </si>
  <si>
    <t>https://doi.org/10.4103/njcp.njcp_286_19</t>
  </si>
  <si>
    <t>Baskent Univ, Dept Periodontol, Sch Dent, Ankara, Turkey</t>
  </si>
  <si>
    <t>Oduncuoglu, BF; Yamanel, K; Kocak, ZS</t>
  </si>
  <si>
    <t>In Vitro Evaluation of Direct and Indirect Effects of Sonic and Ultrasonic Instrumentations on the Shear Bond Strength of Orthodontic Brackets</t>
  </si>
  <si>
    <t>33(1):37-42</t>
  </si>
  <si>
    <t>WOS:000524029500006</t>
  </si>
  <si>
    <t>https://gateway.webofknowledge.com/gateway/Gateway.cgi?GWVersion=2&amp;SrcApp=Publons&amp;SrcAuth=Publons_CEL&amp;KeyUT=WOS:000524029500006&amp;DestLinkType=FullRecord&amp;DestApp=WOS_CPL</t>
  </si>
  <si>
    <t>https://doi.org/10.5152/TurkJOrthod.2020.19067</t>
  </si>
  <si>
    <t>Kocak, Zahire Sahinoglu</t>
  </si>
  <si>
    <t>Baskent Univ Dr Turgut Practice &amp; Res Ctr, Dept Orthodont, Adana, Turkey</t>
  </si>
  <si>
    <t>Atakan, A.</t>
  </si>
  <si>
    <t>Univ Baskent, Fac Dent, Dept Orthodont, 82 Sk 26, TR-06490 Ankara, Turkey</t>
  </si>
  <si>
    <t>Atakan, A; Ozcirpici, AA; Pamukcu, H; Bayram, B</t>
  </si>
  <si>
    <t>Does Le Fort I osteotomy have an influence on nasal cavity and septum deviation?</t>
  </si>
  <si>
    <t>23(2):240-245</t>
  </si>
  <si>
    <t>WOS:000514446300016</t>
  </si>
  <si>
    <t>https://gateway.webofknowledge.com/gateway/Gateway.cgi?GWVersion=2&amp;SrcApp=Publons&amp;SrcAuth=Publons_CEL&amp;KeyUT=WOS:000514446300016&amp;DestLinkType=FullRecord&amp;DestApp=WOS_CPL</t>
  </si>
  <si>
    <t>https://doi.org/10.4103/njcp.njcp_355_19</t>
  </si>
  <si>
    <t>Ozcirpici, A. A.</t>
  </si>
  <si>
    <t>Univ Baskent, Fac Dent, Dept Oral &amp; Maxillofacial Surg, Ankara, Turkey</t>
  </si>
  <si>
    <t>Kayar, NA; Celik, I; Alptekin, NO</t>
  </si>
  <si>
    <t>Immune responses in women with periodontitis and preterm low birth weight: Levels of CD4+and CD8+T cells in gingival granulation tissue</t>
  </si>
  <si>
    <t>109:-104551</t>
  </si>
  <si>
    <t>WOS:000523652700017</t>
  </si>
  <si>
    <t>https://gateway.webofknowledge.com/gateway/Gateway.cgi?GWVersion=2&amp;SrcApp=Publons&amp;SrcAuth=Publons_CEL&amp;KeyUT=WOS:000523652700017&amp;DestLinkType=FullRecord&amp;DestApp=WOS_CPL</t>
  </si>
  <si>
    <t>https://doi.org/10.1016/j.archoralbio.2019.104551</t>
  </si>
  <si>
    <t>Orhan, Buyuk Kaan</t>
  </si>
  <si>
    <t>Baskent Univ, Fac Dent, Dept Dentomaxillofacial Radiol, 82 Sokak 26 Bahcelievler, Ankara, Turkey</t>
  </si>
  <si>
    <t>Orhan, BK; Yilmaz, D; Ozemre, MO; Kamburoglu, K; Gulen, O; Gulsahi, A</t>
  </si>
  <si>
    <t>Evaluation of Mandibular Third Molar Region in a Turkish Population Using Cone-Beam Computed Tomography</t>
  </si>
  <si>
    <t>CURRENT MEDICAL IMAGING</t>
  </si>
  <si>
    <t>16(9):1105-1110</t>
  </si>
  <si>
    <t>WOS:000599837400005</t>
  </si>
  <si>
    <t>https://gateway.webofknowledge.com/gateway/Gateway.cgi?GWVersion=2&amp;SrcApp=Publons&amp;SrcAuth=Publons_CEL&amp;KeyUT=WOS:000599837400005&amp;DestLinkType=FullRecord&amp;DestApp=WOS_CPL</t>
  </si>
  <si>
    <t>https://doi.org/10.2174/1573405616666200103094611</t>
  </si>
  <si>
    <t>Kayar, NA; Oduncuoglu, BF; Haliloglu, S; Serpek, B; Ataoglu, T; Alptekin, NO</t>
  </si>
  <si>
    <t>Methodological evaluation of gingival crevicular fluid volume and neutrophil elastase levels: sequential sampling, length of sampling time and two different sampling methods</t>
  </si>
  <si>
    <t>78(4):290-296</t>
  </si>
  <si>
    <t>WOS:000503362900001</t>
  </si>
  <si>
    <t>https://gateway.webofknowledge.com/gateway/Gateway.cgi?GWVersion=2&amp;SrcApp=Publons&amp;SrcAuth=Publons_CEL&amp;KeyUT=WOS:000503362900001&amp;DestLinkType=FullRecord&amp;DestApp=WOS_CPL</t>
  </si>
  <si>
    <t>https://doi.org/10.1080/00016357.2019.1703141</t>
  </si>
  <si>
    <t>Gokce, B; Kaya, B</t>
  </si>
  <si>
    <t>Periodontal effects and survival rates of different mandibular retainers: comparison of bonding technique and wire thickness</t>
  </si>
  <si>
    <t>41(6):591-600</t>
  </si>
  <si>
    <t>WOS:000505544800005</t>
  </si>
  <si>
    <t>https://gateway.webofknowledge.com/gateway/Gateway.cgi?GWVersion=2&amp;SrcApp=Publons&amp;SrcAuth=Publons_CEL&amp;KeyUT=WOS:000505544800005&amp;DestLinkType=FullRecord&amp;DestApp=WOS_CPL</t>
  </si>
  <si>
    <t>https://doi.org/10.1093/ejo/cjz060</t>
  </si>
  <si>
    <t>Muradova, Nargiz</t>
  </si>
  <si>
    <t>Muradova, N; Ozcirpici, AA</t>
  </si>
  <si>
    <t>Modified Haas Expander for the Treatment of Anterior Openbite and Posterior Crossbite Associated with Thumb Sucking-A Case Report: 3-Years Follow-Up</t>
  </si>
  <si>
    <t>32(4):247-252</t>
  </si>
  <si>
    <t>WOS:000504768300010</t>
  </si>
  <si>
    <t>https://gateway.webofknowledge.com/gateway/Gateway.cgi?GWVersion=2&amp;SrcApp=Publons&amp;SrcAuth=Publons_CEL&amp;KeyUT=WOS:000504768300010&amp;DestLinkType=FullRecord&amp;DestApp=WOS_CPL</t>
  </si>
  <si>
    <t>https://doi.org/10.5152/TurkJOrthod.2019.19070</t>
  </si>
  <si>
    <t>Sisli, SN</t>
  </si>
  <si>
    <t>Evaluation of the Relationship between Type II Diabetes Mellitus and the Prevalence of Apical Periodontitis in Root-Filled Teeth Using Cone Beam Computed Tomography: An Observational Cross-Sectional Study</t>
  </si>
  <si>
    <t>28(6):533-538</t>
  </si>
  <si>
    <t>WOS:000507400600005</t>
  </si>
  <si>
    <t>https://gateway.webofknowledge.com/gateway/Gateway.cgi?GWVersion=2&amp;SrcApp=Publons&amp;SrcAuth=Publons_CEL&amp;KeyUT=WOS:000507400600005&amp;DestLinkType=FullRecord&amp;DestApp=WOS_CPL</t>
  </si>
  <si>
    <t>https://doi.org/10.1159/000500472</t>
  </si>
  <si>
    <t>Diker, B; Erkut, S</t>
  </si>
  <si>
    <t>The influence of zirconia coping designs on maximum principal stress distribution in all-ceramic premolar crowns: A finite element analysis</t>
  </si>
  <si>
    <t>32(5):255-259</t>
  </si>
  <si>
    <t>WOS:000495805900009</t>
  </si>
  <si>
    <t>https://gateway.webofknowledge.com/gateway/Gateway.cgi?GWVersion=2&amp;SrcApp=Publons&amp;SrcAuth=Publons_CEL&amp;KeyUT=WOS:000495805900009&amp;DestLinkType=FullRecord&amp;DestApp=WOS_CPL</t>
  </si>
  <si>
    <t>Baskent Univ, Fac Dent, Dept Oral &amp; Maxillofacial Surg, 1 Cadde 11,Sokak 26 Bahcelievler, TR-06490 Ankara, Turkey</t>
  </si>
  <si>
    <t>Sar, C; Akdeniz, SS; Ozcirpici, AA; Helvacioglu, F; Bacanli, D</t>
  </si>
  <si>
    <t>Histological evaluation of combined platelet-rich fibrin membrane and piezo-incision application in orthodontic tooth movement</t>
  </si>
  <si>
    <t>48(10):1380-1385</t>
  </si>
  <si>
    <t>WOS:000491302500017</t>
  </si>
  <si>
    <t>https://gateway.webofknowledge.com/gateway/Gateway.cgi?GWVersion=2&amp;SrcApp=Publons&amp;SrcAuth=Publons_CEL&amp;KeyUT=WOS:000491302500017&amp;DestLinkType=FullRecord&amp;DestApp=WOS_CPL</t>
  </si>
  <si>
    <t>https://doi.org/10.1016/j.ijom.2019.04.001</t>
  </si>
  <si>
    <t>Ozcirpici, A. Arman</t>
  </si>
  <si>
    <t>Baskent Univ, Fac Med, Dept Histol, Ankara, Turkey</t>
  </si>
  <si>
    <t>Bacanli, D.</t>
  </si>
  <si>
    <t>Baskent Univ, Anim Res &amp; Producing Ctr, Ankara, Turkey</t>
  </si>
  <si>
    <t>Kurt, I; Cehreli, ZC; Ozcirpici, AA; Sar, C</t>
  </si>
  <si>
    <t>Biomechanical evaluation between orthodontic attachment and three different materials after various surface treatments: A three-dimensional optical profilometry analysis</t>
  </si>
  <si>
    <t>89(5):742-750</t>
  </si>
  <si>
    <t>WOS:000482085000009</t>
  </si>
  <si>
    <t>https://gateway.webofknowledge.com/gateway/Gateway.cgi?GWVersion=2&amp;SrcApp=Publons&amp;SrcAuth=Publons_CEL&amp;KeyUT=WOS:000482085000009&amp;DestLinkType=FullRecord&amp;DestApp=WOS_CPL</t>
  </si>
  <si>
    <t>https://doi.org/10.2319/072918-547.1</t>
  </si>
  <si>
    <t>COMPARISON OF TWO MORPHOMETRIC LINEAR METHODS FOR ALVEOLAR BONE LOSS MEASUREMENT IN EXPERIMENTAL PERIODONTITIS</t>
  </si>
  <si>
    <t>ROMANIAN JOURNAL OF ORAL REHABILITATION</t>
  </si>
  <si>
    <t>11(3):210-218</t>
  </si>
  <si>
    <t>WOS:000487534300029</t>
  </si>
  <si>
    <t>https://gateway.webofknowledge.com/gateway/Gateway.cgi?GWVersion=2&amp;SrcApp=Publons&amp;SrcAuth=Publons_CEL&amp;KeyUT=WOS:000487534300029&amp;DestLinkType=FullRecord&amp;DestApp=WOS_CPL</t>
  </si>
  <si>
    <t>Karacaglar, Emir</t>
  </si>
  <si>
    <t>Baskent Univ, Dept Cardiol, Ankara, Turkey</t>
  </si>
  <si>
    <t>Karacaglar, E; Akgun, A; Ciftci, O; Altiparmak, N; Muderrisoglu, H; Haberal, M</t>
  </si>
  <si>
    <t>Adequacy of Infective Endocarditis Prophylaxis Before Dental Procedures among Solid Organ Transplant Recipients</t>
  </si>
  <si>
    <t>SAUDI JOURNAL OF KIDNEY DISEASES AND TRANSPLANTATION</t>
  </si>
  <si>
    <t>30(4):764-768PMID 31464231</t>
  </si>
  <si>
    <t>WOS:000484237300002</t>
  </si>
  <si>
    <t>https://gateway.webofknowledge.com/gateway/Gateway.cgi?GWVersion=2&amp;SrcApp=Publons&amp;SrcAuth=Publons_CEL&amp;KeyUT=WOS:000484237300002&amp;DestLinkType=FullRecord&amp;DestApp=WOS_CPL</t>
  </si>
  <si>
    <t>https://doi.org/10.4103/1319-2442.265450</t>
  </si>
  <si>
    <t>Akgun, Arzu</t>
  </si>
  <si>
    <t>Ciftci, Orcun</t>
  </si>
  <si>
    <t>Muderrisoglu, Haldun</t>
  </si>
  <si>
    <t>Baskent Univ, Div Transplantat, Dept Gen Surg, Ankara, Turkey</t>
  </si>
  <si>
    <t>Baskent Univ, Fac Dent, Dept Orthodont, 1st St 107-06490, Ankara, Turkey</t>
  </si>
  <si>
    <t>Tuncer, NI; Koseoglu-Secgin, C; Arman-Ozcirpici, A</t>
  </si>
  <si>
    <t>An unusual case of invasive cervical resorption after piezosurgery-assisted en masse retraction</t>
  </si>
  <si>
    <t>156(1):137-147</t>
  </si>
  <si>
    <t>WOS:000472999100026</t>
  </si>
  <si>
    <t>https://gateway.webofknowledge.com/gateway/Gateway.cgi?GWVersion=2&amp;SrcApp=Publons&amp;SrcAuth=Publons_CEL&amp;KeyUT=WOS:000472999100026&amp;DestLinkType=FullRecord&amp;DestApp=WOS_CPL</t>
  </si>
  <si>
    <t>https://doi.org/10.1016/j.ajodo.2019.02.012</t>
  </si>
  <si>
    <t>Arman-Ozcirpici, Ana</t>
  </si>
  <si>
    <t>Koseoglu-Secgin, Cansu</t>
  </si>
  <si>
    <t>Bayrak, Nagehan Burcu</t>
  </si>
  <si>
    <t>Bayrak, NB; Zeybek, M; Sanlioglu, I; Dolanmaz, D</t>
  </si>
  <si>
    <t>Assessment of changes in masseter muscle by three-dimensional close-range photogrammetry after Botulinum toxin type-A injection: A case report with review of literature</t>
  </si>
  <si>
    <t>69(3):418-422</t>
  </si>
  <si>
    <t>WOS:000462780600021</t>
  </si>
  <si>
    <t>https://gateway.webofknowledge.com/gateway/Gateway.cgi?GWVersion=2&amp;SrcApp=Publons&amp;SrcAuth=Publons_CEL&amp;KeyUT=WOS:000462780600021&amp;DestLinkType=FullRecord&amp;DestApp=WOS_CPL</t>
  </si>
  <si>
    <t>Arifagaoglu, O.</t>
  </si>
  <si>
    <t>Arifagaoglu, O; Oncul, S; Ercan, A; Olcay, O; Ersu, B</t>
  </si>
  <si>
    <t>HGF-1 proliferation on titanium dental implants treated with laser melting technology</t>
  </si>
  <si>
    <t>22(2):251-257</t>
  </si>
  <si>
    <t>WOS:000458370600017</t>
  </si>
  <si>
    <t>https://gateway.webofknowledge.com/gateway/Gateway.cgi?GWVersion=2&amp;SrcApp=Publons&amp;SrcAuth=Publons_CEL&amp;KeyUT=WOS:000458370600017&amp;DestLinkType=FullRecord&amp;DestApp=WOS_CPL</t>
  </si>
  <si>
    <t>https://doi.org/10.4103/njcp.njcp_364_18</t>
  </si>
  <si>
    <t>Cubuk, S; Kaya, B; Sahinoglu, Z; Ates, U; Ozcirpici, AA; Uckan, S</t>
  </si>
  <si>
    <t>Sagittal skeletal correction using symphyseal miniplate anchorage systems: Success rates and complications</t>
  </si>
  <si>
    <t>80(1):9-16</t>
  </si>
  <si>
    <t>WOS:000455930500002</t>
  </si>
  <si>
    <t>https://gateway.webofknowledge.com/gateway/Gateway.cgi?GWVersion=2&amp;SrcApp=Publons&amp;SrcAuth=Publons_CEL&amp;KeyUT=WOS:000455930500002&amp;DestLinkType=FullRecord&amp;DestApp=WOS_CPL</t>
  </si>
  <si>
    <t>https://doi.org/10.1007/s00056-018-0160-2</t>
  </si>
  <si>
    <t>Orhan, Kaan</t>
  </si>
  <si>
    <t>Orhan, K; Ozemre, MO; Secgin, CK; Vural, SA; Gur, G; Kamburoglu, K</t>
  </si>
  <si>
    <t>Comparison of periapical radiography, panoramic, and cone-beam CT in the detection of dental caries in dog teeth</t>
  </si>
  <si>
    <t>ANKARA UNIVERSITESI VETERINER FAKULTESI DERGISI</t>
  </si>
  <si>
    <t>66(4):379-384</t>
  </si>
  <si>
    <t>WOS:000484847800009</t>
  </si>
  <si>
    <t>https://gateway.webofknowledge.com/gateway/Gateway.cgi?GWVersion=2&amp;SrcApp=Publons&amp;SrcAuth=Publons_CEL&amp;KeyUT=WOS:000484847800009&amp;DestLinkType=FullRecord&amp;DestApp=WOS_CPL</t>
  </si>
  <si>
    <t>https://doi.org/10.33988/auvfd.544263</t>
  </si>
  <si>
    <t>Senirkentli, Guler Burcu</t>
  </si>
  <si>
    <t>Baskent Univ, Pediat Dent Dept, Fac Dent, Ankara, Turkey</t>
  </si>
  <si>
    <t>Proceedings Paper</t>
  </si>
  <si>
    <t>Senirkentli, GB; Sen, S; Farsak, O; Bostanci, E</t>
  </si>
  <si>
    <t>A Neural Expert System Based Dental Trauma Diagnosis Application</t>
  </si>
  <si>
    <t>2019 MEDICAL TECHNOLOGIES CONGRESS (TIPTEKNO)</t>
  </si>
  <si>
    <t>188-191</t>
  </si>
  <si>
    <t>WOS:000516830900049</t>
  </si>
  <si>
    <t>https://gateway.webofknowledge.com/gateway/Gateway.cgi?GWVersion=2&amp;SrcApp=Publons&amp;SrcAuth=Publons_CEL&amp;KeyUT=WOS:000516830900049&amp;DestLinkType=FullRecord&amp;DestApp=WOS_CPL</t>
  </si>
  <si>
    <t>Kalender, Bercem</t>
  </si>
  <si>
    <t>Baskent Univ, Dept Restorat Dent, Sch Dent, Ankara, Turkey</t>
  </si>
  <si>
    <t>Ergin, E; Yazici, AR; Kalender, B; Usumez, A; Ertan, A; Gorucu, J; Sari, T</t>
  </si>
  <si>
    <t>In vitro comparison of an Er:YAG laser-activated bleaching system with different light-activated bleaching systems for color change, surface roughness, and enamel bond strength</t>
  </si>
  <si>
    <t>33(9):1913-1918</t>
  </si>
  <si>
    <t>WOS:000450033200010</t>
  </si>
  <si>
    <t>https://gateway.webofknowledge.com/gateway/Gateway.cgi?GWVersion=2&amp;SrcApp=Publons&amp;SrcAuth=Publons_CEL&amp;KeyUT=WOS:000450033200010&amp;DestLinkType=FullRecord&amp;DestApp=WOS_CPL</t>
  </si>
  <si>
    <t>https://doi.org/10.1007/s10103-018-2555-0</t>
  </si>
  <si>
    <t>Ozcelik, T. B.</t>
  </si>
  <si>
    <t>Ozcelik, TB; Ozcan, I; Ozan, O</t>
  </si>
  <si>
    <t>Digital Evaluation of the Dimensional Accuracy of Four Different Implant Impression Techniques</t>
  </si>
  <si>
    <t>21(10):1247-1253</t>
  </si>
  <si>
    <t>WOS:000446795500002</t>
  </si>
  <si>
    <t>https://gateway.webofknowledge.com/gateway/Gateway.cgi?GWVersion=2&amp;SrcApp=Publons&amp;SrcAuth=Publons_CEL&amp;KeyUT=WOS:000446795500002&amp;DestLinkType=FullRecord&amp;DestApp=WOS_CPL</t>
  </si>
  <si>
    <t>https://doi.org/10.4103/njcp.njcp_284_17</t>
  </si>
  <si>
    <t>Ozcan, I.</t>
  </si>
  <si>
    <t>Baskent Univ, Dept Prosthodont, Ankara, Turkey</t>
  </si>
  <si>
    <t>Arif, R; Yilmaz, B; Mortazavi, A; Ozcelik, TB; Johnston, WM</t>
  </si>
  <si>
    <t>Effect of metal opaquer on the final color of 3 ceramic crown types on 3 abutment configurations</t>
  </si>
  <si>
    <t>120(3):375-381</t>
  </si>
  <si>
    <t>WOS:000444365200010</t>
  </si>
  <si>
    <t>https://gateway.webofknowledge.com/gateway/Gateway.cgi?GWVersion=2&amp;SrcApp=Publons&amp;SrcAuth=Publons_CEL&amp;KeyUT=WOS:000444365200010&amp;DestLinkType=FullRecord&amp;DestApp=WOS_CPL</t>
  </si>
  <si>
    <t>https://doi.org/10.1016/j.prosdent.2017.11.030</t>
  </si>
  <si>
    <t>Tamer, Y.</t>
  </si>
  <si>
    <t>Baskent Univ, Dept Oral &amp; Maxillofacial Surg, Adana, Turkey</t>
  </si>
  <si>
    <t>Tamer, Y; Pektas, ZO</t>
  </si>
  <si>
    <t>Accidental Displacement of Mandibular Third Molar Roots into the Pterygomandibular Space</t>
  </si>
  <si>
    <t>21(8):1075-1077</t>
  </si>
  <si>
    <t>WOS:000441644300021</t>
  </si>
  <si>
    <t>https://gateway.webofknowledge.com/gateway/Gateway.cgi?GWVersion=2&amp;SrcApp=Publons&amp;SrcAuth=Publons_CEL&amp;KeyUT=WOS:000441644300021&amp;DestLinkType=FullRecord&amp;DestApp=WOS_CPL</t>
  </si>
  <si>
    <t>https://doi.org/10.4103/njcp.njcp_427_17</t>
  </si>
  <si>
    <t>Arslan, H; Koseoglu, S; Doganay Yildiz, E; Arabaci, T; Savran, L; Yildiz, DA; Veyisoglu, G</t>
  </si>
  <si>
    <t>Effect of intracanal diode laser application and low-level laser therapy on CGRP change</t>
  </si>
  <si>
    <t>32:-e125</t>
  </si>
  <si>
    <t>WOS:000467760500026</t>
  </si>
  <si>
    <t>https://gateway.webofknowledge.com/gateway/Gateway.cgi?GWVersion=2&amp;SrcApp=Publons&amp;SrcAuth=Publons_CEL&amp;KeyUT=WOS:000467760500026&amp;DestLinkType=FullRecord&amp;DestApp=WOS_CPL</t>
  </si>
  <si>
    <t>https://doi.org/10.1590/1807-3107bor-2018.vol32.0125</t>
  </si>
  <si>
    <t>Meeting Abstract</t>
  </si>
  <si>
    <t>Assessment of carotid calcifications on panoramic radiographs and its relationship with periodontal condition and smoking status</t>
  </si>
  <si>
    <t>TOBACCO INDUCED DISEASES</t>
  </si>
  <si>
    <t>16:16-16</t>
  </si>
  <si>
    <t>WOS:000467864900023</t>
  </si>
  <si>
    <t>https://gateway.webofknowledge.com/gateway/Gateway.cgi?GWVersion=2&amp;SrcApp=Publons&amp;SrcAuth=Publons_CEL&amp;KeyUT=WOS:000467864900023&amp;DestLinkType=FullRecord&amp;DestApp=WOS_CPL</t>
  </si>
  <si>
    <t>https://doi.org/10.18332/tid/94765</t>
  </si>
  <si>
    <t>Yilmaz, Mediha Nur Nisanci</t>
  </si>
  <si>
    <t>Guven, Nagihan</t>
  </si>
  <si>
    <t>Guven, N; Topuz, O; Yikilgan, I</t>
  </si>
  <si>
    <t>Evaluation of Different Restoration Combinations Used in the Reattachment of Fractured Teeth: A Finite Element Analysis</t>
  </si>
  <si>
    <t>APPLIED BIONICS AND BIOMECHANICS</t>
  </si>
  <si>
    <t>2018:-8916928</t>
  </si>
  <si>
    <t>WOS:000428363100001</t>
  </si>
  <si>
    <t>https://gateway.webofknowledge.com/gateway/Gateway.cgi?GWVersion=2&amp;SrcApp=Publons&amp;SrcAuth=Publons_CEL&amp;KeyUT=WOS:000428363100001&amp;DestLinkType=FullRecord&amp;DestApp=WOS_CPL</t>
  </si>
  <si>
    <t>https://doi.org/10.1155/2018/8916928</t>
  </si>
  <si>
    <t>Secgin, Cansu K.</t>
  </si>
  <si>
    <t>Baskent Univ, Fac Dent, Dept Dentomaxillofacial Radiol, 82 Sokak 26, Ankara, Turkey</t>
  </si>
  <si>
    <t>Secgin, CK; Kulah, CK; Gulsahi, A</t>
  </si>
  <si>
    <t>Analysis of mandibular changes using panoramic-based indices in patients with chronic renal failure</t>
  </si>
  <si>
    <t>INTERNATIONAL JOURNAL OF ARTIFICIAL ORGANS</t>
  </si>
  <si>
    <t>41(1):11-16</t>
  </si>
  <si>
    <t>WOS:000424957200002</t>
  </si>
  <si>
    <t>https://gateway.webofknowledge.com/gateway/Gateway.cgi?GWVersion=2&amp;SrcApp=Publons&amp;SrcAuth=Publons_CEL&amp;KeyUT=WOS:000424957200002&amp;DestLinkType=FullRecord&amp;DestApp=WOS_CPL</t>
  </si>
  <si>
    <t>https://doi.org/10.5301/ijao.5000649</t>
  </si>
  <si>
    <t>Altiparmak, N; Uckan, S; Bayram, B; Soydan, S</t>
  </si>
  <si>
    <t>Comparison of Tunnel and Crestal Incision Techniques in Reconstruction of Localized Alveolar Defects</t>
  </si>
  <si>
    <t>32(5):1103-1110</t>
  </si>
  <si>
    <t>WOS:000413190400020</t>
  </si>
  <si>
    <t>https://gateway.webofknowledge.com/gateway/Gateway.cgi?GWVersion=2&amp;SrcApp=Publons&amp;SrcAuth=Publons_CEL&amp;KeyUT=WOS:000413190400020&amp;DestLinkType=FullRecord&amp;DestApp=WOS_CPL</t>
  </si>
  <si>
    <t>https://doi.org/10.11607/jomi.5275</t>
  </si>
  <si>
    <t>Baskent Univ, Sch Dent, Dept Restorat Dent, 11 Sokak 26 Bahcelievler, TR-06490 Ankara, Turkey</t>
  </si>
  <si>
    <t>Tuncer, D; Gulsahi, A; Cehreli, SB; Arhun, N</t>
  </si>
  <si>
    <t>Does radiopacity of restorative materials change with aging?</t>
  </si>
  <si>
    <t>MEDICAL SCIENCE</t>
  </si>
  <si>
    <t>21(87):214-223</t>
  </si>
  <si>
    <t>WOS:000413375700001</t>
  </si>
  <si>
    <t>https://gateway.webofknowledge.com/gateway/Gateway.cgi?GWVersion=2&amp;SrcApp=Publons&amp;SrcAuth=Publons_CEL&amp;KeyUT=WOS:000413375700001&amp;DestLinkType=FullRecord&amp;DestApp=WOS_CPL</t>
  </si>
  <si>
    <t>Baskent Univ, Sch Dent, Dept Oral Radiol, Ankara, Turkey</t>
  </si>
  <si>
    <t>Baskent Univ, Sch Dent, Dept Pedodont, Ankara, Turkey</t>
  </si>
  <si>
    <t>Tuncer, NI; Ozcirpici, AA</t>
  </si>
  <si>
    <t>Treatment of Class II, Division 2 Malocclusion with Miniscrew Supported En-Masse Retraction: Is Deepbite Really an Obstacle for Extraction Treatment?</t>
  </si>
  <si>
    <t>30(3):84-88</t>
  </si>
  <si>
    <t>WOS:000414431900004</t>
  </si>
  <si>
    <t>https://gateway.webofknowledge.com/gateway/Gateway.cgi?GWVersion=2&amp;SrcApp=Publons&amp;SrcAuth=Publons_CEL&amp;KeyUT=WOS:000414431900004&amp;DestLinkType=FullRecord&amp;DestApp=WOS_CPL</t>
  </si>
  <si>
    <t>https://doi.org/10.5152/TurkJOrthod.2017.17034</t>
  </si>
  <si>
    <t>Baskent Univ, Dept Dentomaxillofacial Radiol, Fac Dent, 11 Sokak,26, TR-06490 Ankara, Turkey</t>
  </si>
  <si>
    <t>Ghoncheh, Z; Afkhami, F; Fard, MJK; Sorkhabi, RE; Aydin, U</t>
  </si>
  <si>
    <t>Accuracy of digitally enhanced images compared with unprocessed digital images in the detection of external root resorption</t>
  </si>
  <si>
    <t>33(2):133-139</t>
  </si>
  <si>
    <t>WOS:000400280600007</t>
  </si>
  <si>
    <t>https://gateway.webofknowledge.com/gateway/Gateway.cgi?GWVersion=2&amp;SrcApp=Publons&amp;SrcAuth=Publons_CEL&amp;KeyUT=WOS:000400280600007&amp;DestLinkType=FullRecord&amp;DestApp=WOS_CPL</t>
  </si>
  <si>
    <t>https://doi.org/10.1007/s11282-016-0258-4</t>
  </si>
  <si>
    <t>Gonuldas, SR; Ozsoy, OP; Pamukcu, H; Kural, F</t>
  </si>
  <si>
    <t>Comparison of Dentofacial and Periodontal Effects of Rapid and Semi-rapid Maxillary Expansion</t>
  </si>
  <si>
    <t>18(1):33-46</t>
  </si>
  <si>
    <t>WOS:000406502700006</t>
  </si>
  <si>
    <t>https://gateway.webofknowledge.com/gateway/Gateway.cgi?GWVersion=2&amp;SrcApp=Publons&amp;SrcAuth=Publons_CEL&amp;KeyUT=WOS:000406502700006&amp;DestLinkType=FullRecord&amp;DestApp=WOS_CPL</t>
  </si>
  <si>
    <t>https://doi.org/10.4274/meandros.03522</t>
  </si>
  <si>
    <t>Rahatli, Feride Kural</t>
  </si>
  <si>
    <t>Baskent Univ, Dept Radiol, Fac Med, Ankara, Turkey</t>
  </si>
  <si>
    <t>Yikilgan, I; Guven, N; Alp, CK; Tokar, E; Topuz, O; Kamak, H</t>
  </si>
  <si>
    <t>Efficacy of Palatal Applications on Fracture Resistance of Reattached Maxillary Central Incisors: An In Vitro Study</t>
  </si>
  <si>
    <t>2017:-9124545</t>
  </si>
  <si>
    <t>WOS:000419462500001</t>
  </si>
  <si>
    <t>https://gateway.webofknowledge.com/gateway/Gateway.cgi?GWVersion=2&amp;SrcApp=Publons&amp;SrcAuth=Publons_CEL&amp;KeyUT=WOS:000419462500001&amp;DestLinkType=FullRecord&amp;DestApp=WOS_CPL</t>
  </si>
  <si>
    <t>https://doi.org/10.1155/2017/9124545</t>
  </si>
  <si>
    <t>Tirali, RE; Ilhan, B; Sar, C; Cehreli, SB</t>
  </si>
  <si>
    <t>Dental and dentofacial problems in a female child with Toriello-Carey syndrome: changes in 3 years</t>
  </si>
  <si>
    <t>SPECIAL CARE IN DENTISTRY</t>
  </si>
  <si>
    <t>36(5):288-290</t>
  </si>
  <si>
    <t>WOS:000389838100008</t>
  </si>
  <si>
    <t>https://gateway.webofknowledge.com/gateway/Gateway.cgi?GWVersion=2&amp;SrcApp=Publons&amp;SrcAuth=Publons_CEL&amp;KeyUT=WOS:000389838100008&amp;DestLinkType=FullRecord&amp;DestApp=WOS_CPL</t>
  </si>
  <si>
    <t>https://doi.org/10.1111/scd.12176</t>
  </si>
  <si>
    <t>Ilhan, Banu</t>
  </si>
  <si>
    <t>Dayisoylu, EH; Ceneli, O; Coskunoglu, EZ</t>
  </si>
  <si>
    <t>Solitary Plasmacytoma of the Mandible: An Uncommon Entity</t>
  </si>
  <si>
    <t>IRANIAN RED CRESCENT MEDICAL JOURNAL</t>
  </si>
  <si>
    <t>18(7):-e22932</t>
  </si>
  <si>
    <t>WOS:000384827800002</t>
  </si>
  <si>
    <t>https://gateway.webofknowledge.com/gateway/Gateway.cgi?GWVersion=2&amp;SrcApp=Publons&amp;SrcAuth=Publons_CEL&amp;KeyUT=WOS:000384827800002&amp;DestLinkType=FullRecord&amp;DestApp=WOS_CPL</t>
  </si>
  <si>
    <t>https://doi.org/10.5812/ircmj.22932</t>
  </si>
  <si>
    <t>Ceneli, Ozcan</t>
  </si>
  <si>
    <t>Coskunoglu, Esra Zeypep</t>
  </si>
  <si>
    <t>Baskent Univ, Fac Dent, Dept Pediat Dent, Taskent Cad 107, TR-06450 Ankara, Turkey</t>
  </si>
  <si>
    <t>Ozgul, BM; Tirali, RE; Cehreli, SB</t>
  </si>
  <si>
    <t>Effect of Biodentine on secondary caries formation: An in vitro study</t>
  </si>
  <si>
    <t>29(2):71-74</t>
  </si>
  <si>
    <t>WOS:000375238500002</t>
  </si>
  <si>
    <t>https://gateway.webofknowledge.com/gateway/Gateway.cgi?GWVersion=2&amp;SrcApp=Publons&amp;SrcAuth=Publons_CEL&amp;KeyUT=WOS:000375238500002&amp;DestLinkType=FullRecord&amp;DestApp=WOS_CPL</t>
  </si>
  <si>
    <t>Baskent Univ, Fac Dent, Dept Oral &amp; Maxillofacial Surg, 11 Sokak,26, TR-06490 Ankara, Turkey</t>
  </si>
  <si>
    <t>Oguz, Y; Soydan, SS; Onay, EO; Cubuk, S</t>
  </si>
  <si>
    <t>Incidence of root canal treatment of second molars following adjacent impacted third molar extraction</t>
  </si>
  <si>
    <t>11(1):90-94</t>
  </si>
  <si>
    <t>WOS:000373414100015</t>
  </si>
  <si>
    <t>https://gateway.webofknowledge.com/gateway/Gateway.cgi?GWVersion=2&amp;SrcApp=Publons&amp;SrcAuth=Publons_CEL&amp;KeyUT=WOS:000373414100015&amp;DestLinkType=FullRecord&amp;DestApp=WOS_CPL</t>
  </si>
  <si>
    <t>https://doi.org/10.1016/j.jds.2015.04.005</t>
  </si>
  <si>
    <t>Baskent Univ, Sch Dent, Dept Restorat Dent, Istanbul, Turkey</t>
  </si>
  <si>
    <t>Karaman, E; Tuncer, D; Toz, T; Kusdemir, M; Genc, G</t>
  </si>
  <si>
    <t>The influence of blood and/or hemostatic agent contamination on Micro-TBS to dentin</t>
  </si>
  <si>
    <t>29(13):1295-1300</t>
  </si>
  <si>
    <t>WOS:000353474900001</t>
  </si>
  <si>
    <t>https://gateway.webofknowledge.com/gateway/Gateway.cgi?GWVersion=2&amp;SrcApp=Publons&amp;SrcAuth=Publons_CEL&amp;KeyUT=WOS:000353474900001&amp;DestLinkType=FullRecord&amp;DestApp=WOS_CPL</t>
  </si>
  <si>
    <t>https://doi.org/10.1080/01694243.2015.1025465</t>
  </si>
  <si>
    <t>Akdeniz, Berat Serdar</t>
  </si>
  <si>
    <t>Akdeniz, BS; Oz, AA; Arici, N; Demir, O; Arici, S</t>
  </si>
  <si>
    <t>Using Hemostatic Agents During Orthodontic Bonding: An In Vitro Study</t>
  </si>
  <si>
    <t>28(2):38-43</t>
  </si>
  <si>
    <t>WOS:000439315100001</t>
  </si>
  <si>
    <t>https://gateway.webofknowledge.com/gateway/Gateway.cgi?GWVersion=2&amp;SrcApp=Publons&amp;SrcAuth=Publons_CEL&amp;KeyUT=WOS:000439315100001&amp;DestLinkType=FullRecord&amp;DestApp=WOS_CPL</t>
  </si>
  <si>
    <t>https://doi.org/10.13076/TJO-D-14-00029</t>
  </si>
  <si>
    <t>Ertorer, ME; Serinsoz, HK; Bascil, S; Bakiner, OS; Bozkirli, E; Tutuncu, NB</t>
  </si>
  <si>
    <t>Low Prevalence of Periodontitis and Preserved Vertebral Bone Density in Acromegaly: Excess GH May Not Impact Negatively on Trabecular Bone</t>
  </si>
  <si>
    <t>ENDOCRINE REVIEWS</t>
  </si>
  <si>
    <t>35(3):-</t>
  </si>
  <si>
    <t>WOS:000209805101038</t>
  </si>
  <si>
    <t>https://gateway.webofknowledge.com/gateway/Gateway.cgi?GWVersion=2&amp;SrcApp=Publons&amp;SrcAuth=Publons_CEL&amp;KeyUT=WOS:000209805101038&amp;DestLinkType=FullRecord&amp;DestApp=WOS_CPL</t>
  </si>
  <si>
    <t>Serinsoz, Hulya Karaoglu</t>
  </si>
  <si>
    <t>Bakiner, Okan Sefa</t>
  </si>
  <si>
    <t>Tutuncu, Neslihan Bascil</t>
  </si>
  <si>
    <t>Baskent Univ, Fac Med, Ankara, Turkey</t>
  </si>
  <si>
    <t>Ozdemir, E; Lin, WS; Erkut, S; Tuncer, AH</t>
  </si>
  <si>
    <t>Interfacial evaluation of endodontically treated teeth restored with selected adhesive materials and glass fiber posts: An SEM analysis</t>
  </si>
  <si>
    <t>8(4):365-372</t>
  </si>
  <si>
    <t>WOS:000332353500004</t>
  </si>
  <si>
    <t>https://gateway.webofknowledge.com/gateway/Gateway.cgi?GWVersion=2&amp;SrcApp=Publons&amp;SrcAuth=Publons_CEL&amp;KeyUT=WOS:000332353500004&amp;DestLinkType=FullRecord&amp;DestApp=WOS_CPL</t>
  </si>
  <si>
    <t>https://doi.org/10.1016/j.jds.2012.03.021</t>
  </si>
  <si>
    <t>Dayisoylu, EH; Uckan, S</t>
  </si>
  <si>
    <t>A discussion on the investigation of an autologous blood treatment strategy for temporomandibular joint hypermobility in a pig model</t>
  </si>
  <si>
    <t>42(11):1499-1499</t>
  </si>
  <si>
    <t>WOS:000328523200021</t>
  </si>
  <si>
    <t>https://gateway.webofknowledge.com/gateway/Gateway.cgi?GWVersion=2&amp;SrcApp=Publons&amp;SrcAuth=Publons_CEL&amp;KeyUT=WOS:000328523200021&amp;DestLinkType=FullRecord&amp;DestApp=WOS_CPL</t>
  </si>
  <si>
    <t>https://doi.org/10.1016/j.ijom.2013.05.015</t>
  </si>
  <si>
    <t>Hamzacebi, Burak</t>
  </si>
  <si>
    <t>Hamzacebi, B; Oduncuoglu, BF</t>
  </si>
  <si>
    <t>Stem cells, biomaterials, tissue engineering potential uses of second generation autologous blood-derived growth factors in periodontology and implantology</t>
  </si>
  <si>
    <t>CURRENT OPINION IN BIOTECHNOLOGY</t>
  </si>
  <si>
    <t>24:S142-S142</t>
  </si>
  <si>
    <t>WOS:000323298100427</t>
  </si>
  <si>
    <t>https://gateway.webofknowledge.com/gateway/Gateway.cgi?GWVersion=2&amp;SrcApp=Publons&amp;SrcAuth=Publons_CEL&amp;KeyUT=WOS:000323298100427&amp;DestLinkType=FullRecord&amp;DestApp=WOS_CPL</t>
  </si>
  <si>
    <t>https://doi.org/10.1016/j.copbio.2013.05.459</t>
  </si>
  <si>
    <t>Baskent Univ, Fac Dent, Ankara, Turkey</t>
  </si>
  <si>
    <t>Ulusoy, KU; Hamzacebi, B; Eroglu, E</t>
  </si>
  <si>
    <t>Soft and hard tissue bioengineering in dentistry utilizing with biomaterials</t>
  </si>
  <si>
    <t>24:S143-S143</t>
  </si>
  <si>
    <t>WOS:000323298100430</t>
  </si>
  <si>
    <t>https://gateway.webofknowledge.com/gateway/Gateway.cgi?GWVersion=2&amp;SrcApp=Publons&amp;SrcAuth=Publons_CEL&amp;KeyUT=WOS:000323298100430&amp;DestLinkType=FullRecord&amp;DestApp=WOS_CPL</t>
  </si>
  <si>
    <t>https://doi.org/10.1016/j.copbio.2013.05.462</t>
  </si>
  <si>
    <t>Tirali, RE; Cehreli, SB; Yazici, R; Yalcinkaya, Z</t>
  </si>
  <si>
    <t>Effect of two anti-erosion pastes on surface roughness of different restorative materials</t>
  </si>
  <si>
    <t>14(2):135-139</t>
  </si>
  <si>
    <t>WOS:000320219500011</t>
  </si>
  <si>
    <t>https://gateway.webofknowledge.com/gateway/Gateway.cgi?GWVersion=2&amp;SrcApp=Publons&amp;SrcAuth=Publons_CEL&amp;KeyUT=WOS:000320219500011&amp;DestLinkType=FullRecord&amp;DestApp=WOS_CPL</t>
  </si>
  <si>
    <t>Yalcinkaya, Z.</t>
  </si>
  <si>
    <t>Pektas, Zafer O.</t>
  </si>
  <si>
    <t>Pektas, ZO; Gunhan, O</t>
  </si>
  <si>
    <t>Cytologically diagnosed metastatic small cell lung carcinoma in the mandibular soft tissue</t>
  </si>
  <si>
    <t>34(5):539-541</t>
  </si>
  <si>
    <t>WOS:000326873800014</t>
  </si>
  <si>
    <t>https://gateway.webofknowledge.com/gateway/Gateway.cgi?GWVersion=2&amp;SrcApp=Publons&amp;SrcAuth=Publons_CEL&amp;KeyUT=WOS:000326873800014&amp;DestLinkType=FullRecord&amp;DestApp=WOS_CPL</t>
  </si>
  <si>
    <t>Arhun, N; Cehreli, SB</t>
  </si>
  <si>
    <t>Do Adhesive Systems Leave Resin Coats on the Surfaces of the Metal Matrix Bands? An Adhesive Remnant Characterization</t>
  </si>
  <si>
    <t>33(2):E43-E50</t>
  </si>
  <si>
    <t>WOS:000322001400001</t>
  </si>
  <si>
    <t>https://gateway.webofknowledge.com/gateway/Gateway.cgi?GWVersion=2&amp;SrcApp=Publons&amp;SrcAuth=Publons_CEL&amp;KeyUT=WOS:000322001400001&amp;DestLinkType=FullRecord&amp;DestApp=WOS_CPL</t>
  </si>
  <si>
    <t>https://doi.org/10.11607/prd.1129</t>
  </si>
  <si>
    <t>Baskent Univ, Fac Dent, TR-06490 Ankara, Turkey</t>
  </si>
  <si>
    <t>Acar, O; Erkut, S; Lakshmipathy, M</t>
  </si>
  <si>
    <t>SURFACE DETAIL REPRODUCTION UNDER SIMULATED PULPAL PRESSURE: A 3-DIMENSIONAL OPTICAL PROFILOMETER AND SCANNING ELECTRON MICROSCOPY EVALUATION</t>
  </si>
  <si>
    <t>108(2):102-113</t>
  </si>
  <si>
    <t>WOS:000307906600005</t>
  </si>
  <si>
    <t>https://gateway.webofknowledge.com/gateway/Gateway.cgi?GWVersion=2&amp;SrcApp=Publons&amp;SrcAuth=Publons_CEL&amp;KeyUT=WOS:000307906600005&amp;DestLinkType=FullRecord&amp;DestApp=WOS_CPL</t>
  </si>
  <si>
    <t>https://doi.org/10.1016/S0022-3913(12)60116-4</t>
  </si>
  <si>
    <t>Ilhan, Banu Oter</t>
  </si>
  <si>
    <t>Baskent Univ, Sch Med, Dept Pedodont, TR-06490 Ankara, Turkey</t>
  </si>
  <si>
    <t>Eryaman, E; Ilhan, BO</t>
  </si>
  <si>
    <t>Laryngeal dysfunction and oral hygiene: Any relation?</t>
  </si>
  <si>
    <t>AURIS NASUS LARYNX</t>
  </si>
  <si>
    <t>39(3):284-287</t>
  </si>
  <si>
    <t>WOS:000303695200007</t>
  </si>
  <si>
    <t>https://gateway.webofknowledge.com/gateway/Gateway.cgi?GWVersion=2&amp;SrcApp=Publons&amp;SrcAuth=Publons_CEL&amp;KeyUT=WOS:000303695200007&amp;DestLinkType=FullRecord&amp;DestApp=WOS_CPL</t>
  </si>
  <si>
    <t>https://doi.org/10.1016/j.anl.2011.06.003</t>
  </si>
  <si>
    <t>Eryaman, Esra</t>
  </si>
  <si>
    <t>Ozcelik, TB; Onal, C; Efe, E; Yilmaz, B</t>
  </si>
  <si>
    <t>EFFECT OF DIFFERENT PROSTHETIC MATERIALS ON RADIATION DOSE DISTRIBUTION IN AN ORBITAL DEFECT: A CLINICAL REPORT</t>
  </si>
  <si>
    <t>107(4):227-231</t>
  </si>
  <si>
    <t>WOS:000302845900003</t>
  </si>
  <si>
    <t>https://gateway.webofknowledge.com/gateway/Gateway.cgi?GWVersion=2&amp;SrcApp=Publons&amp;SrcAuth=Publons_CEL&amp;KeyUT=WOS:000302845900003&amp;DestLinkType=FullRecord&amp;DestApp=WOS_CPL</t>
  </si>
  <si>
    <t>Baskent Univ, Dept Prosthodont, Sch Dent, Fac Dent, TR-06490 Ankara, Turkey</t>
  </si>
  <si>
    <t>Ozdemir, E; Lin, WS; Erkut, S</t>
  </si>
  <si>
    <t>MANAGEMENT OF INTERPROXIMAL SOFT TISSUE WITH A RESIN-BONDED PROSTHESIS AFTER IMMEDIATE IMPLANT PLACEMENT: A CLINICAL REPORT</t>
  </si>
  <si>
    <t>107(1):7-10</t>
  </si>
  <si>
    <t>WOS:000299857000002</t>
  </si>
  <si>
    <t>https://gateway.webofknowledge.com/gateway/Gateway.cgi?GWVersion=2&amp;SrcApp=Publons&amp;SrcAuth=Publons_CEL&amp;KeyUT=WOS:000299857000002&amp;DestLinkType=FullRecord&amp;DestApp=WOS_CPL</t>
  </si>
  <si>
    <t>https://doi.org/10.1016/S0022-3913(12)60008-0</t>
  </si>
  <si>
    <t>Ertan, A; Yuzugullu, B; Canay, S; Ersu, B</t>
  </si>
  <si>
    <t>Effect of Repeated Firings on Microtensile Bond Strength of In-Ceram Alumina with Two Different Veneering Ceramics</t>
  </si>
  <si>
    <t>24(6):515-516</t>
  </si>
  <si>
    <t>WOS:000297670100005</t>
  </si>
  <si>
    <t>https://gateway.webofknowledge.com/gateway/Gateway.cgi?GWVersion=2&amp;SrcApp=Publons&amp;SrcAuth=Publons_CEL&amp;KeyUT=WOS:000297670100005&amp;DestLinkType=FullRecord&amp;DestApp=WOS_CPL</t>
  </si>
  <si>
    <t>A TECHNIQUE FOR REMOVING A FRACTURED ROTARY CUTTING INSTRUMENT FROM A HIGH-SPEED HANDPIECE</t>
  </si>
  <si>
    <t>106(1):61-62</t>
  </si>
  <si>
    <t>WOS:000294236400009</t>
  </si>
  <si>
    <t>https://gateway.webofknowledge.com/gateway/Gateway.cgi?GWVersion=2&amp;SrcApp=Publons&amp;SrcAuth=Publons_CEL&amp;KeyUT=WOS:000294236400009&amp;DestLinkType=FullRecord&amp;DestApp=WOS_CPL</t>
  </si>
  <si>
    <t>Burak, Tuncer</t>
  </si>
  <si>
    <t>Burak, T; Yilmaz, B; Seyhan, T</t>
  </si>
  <si>
    <t>Rehabilitation of a malocclusion with an onlay removable partial denture in a patient with ankylosing spondylitis: A case report</t>
  </si>
  <si>
    <t>42(4):349-352</t>
  </si>
  <si>
    <t>WOS:000289530000011</t>
  </si>
  <si>
    <t>https://gateway.webofknowledge.com/gateway/Gateway.cgi?GWVersion=2&amp;SrcApp=Publons&amp;SrcAuth=Publons_CEL&amp;KeyUT=WOS:000289530000011&amp;DestLinkType=FullRecord&amp;DestApp=WOS_CPL</t>
  </si>
  <si>
    <t>Baskent Univ, Dept Reconstruct Surg, Fac Med, TR-06490 Ankara, Turkey</t>
  </si>
  <si>
    <t>Canay, S; Ersu, B; Yuzugullu, B; Sukuroglu, E</t>
  </si>
  <si>
    <t>Effect of different core build-up materials on strength of post restored teeth</t>
  </si>
  <si>
    <t>MATERIALS RESEARCH INNOVATIONS</t>
  </si>
  <si>
    <t>15(1):9-12</t>
  </si>
  <si>
    <t>WOS:000288597000003</t>
  </si>
  <si>
    <t>https://gateway.webofknowledge.com/gateway/Gateway.cgi?GWVersion=2&amp;SrcApp=Publons&amp;SrcAuth=Publons_CEL&amp;KeyUT=WOS:000288597000003&amp;DestLinkType=FullRecord&amp;DestApp=WOS_CPL</t>
  </si>
  <si>
    <t>https://doi.org/10.1179/143307511X12922272563545</t>
  </si>
  <si>
    <t>Oezcelik, Tuncer Burak</t>
  </si>
  <si>
    <t>A Modified Plastic Shell Technique for Cement-Retained Implant Restorations</t>
  </si>
  <si>
    <t>36(4):291-294</t>
  </si>
  <si>
    <t>WOS:000281414900006</t>
  </si>
  <si>
    <t>https://gateway.webofknowledge.com/gateway/Gateway.cgi?GWVersion=2&amp;SrcApp=Publons&amp;SrcAuth=Publons_CEL&amp;KeyUT=WOS:000281414900006&amp;DestLinkType=FullRecord&amp;DestApp=WOS_CPL</t>
  </si>
  <si>
    <t>https://doi.org/10.1563/AAID-JOI-D-09-00005</t>
  </si>
  <si>
    <t>A Laboratory Procedure for Optimal Implant Abutment Preparation</t>
  </si>
  <si>
    <t>18(6):537-540</t>
  </si>
  <si>
    <t>WOS:000207914600013</t>
  </si>
  <si>
    <t>https://gateway.webofknowledge.com/gateway/Gateway.cgi?GWVersion=2&amp;SrcApp=Publons&amp;SrcAuth=Publons_CEL&amp;KeyUT=WOS:000207914600013&amp;DestLinkType=FullRecord&amp;DestApp=WOS_CPL</t>
  </si>
  <si>
    <t>https://doi.org/10.1111/j.1532-849X.2009.00476.x</t>
  </si>
  <si>
    <t>Baskent Univ, Fac Dent, Dept Prosthodont, TR-06490 Bahcelievler Ankara, Turkey</t>
  </si>
  <si>
    <t>Yuzugullu, B; Cinar, D; Demir, T</t>
  </si>
  <si>
    <t>A novel mouth guard for prevention of post-operative graft contraction of severely burned paediatric patients</t>
  </si>
  <si>
    <t>INTERNATIONAL JOURNAL OF PAEDIATRIC DENTISTRY</t>
  </si>
  <si>
    <t>19(4):297-299</t>
  </si>
  <si>
    <t>WOS:000266840900009</t>
  </si>
  <si>
    <t>https://gateway.webofknowledge.com/gateway/Gateway.cgi?GWVersion=2&amp;SrcApp=Publons&amp;SrcAuth=Publons_CEL&amp;KeyUT=WOS:000266840900009&amp;DestLinkType=FullRecord&amp;DestApp=WOS_CPL</t>
  </si>
  <si>
    <t>https://doi.org/10.1111/j.1365-263X.2008.00960.x</t>
  </si>
  <si>
    <t>Yamanel, K; Arhun, N; Arikan, S</t>
  </si>
  <si>
    <t>Assessment of 3,031 panoramic radiographs in an urban Turkish population: a community survey</t>
  </si>
  <si>
    <t>25(1):30-36</t>
  </si>
  <si>
    <t>WOS:000267108800005</t>
  </si>
  <si>
    <t>https://gateway.webofknowledge.com/gateway/Gateway.cgi?GWVersion=2&amp;SrcApp=Publons&amp;SrcAuth=Publons_CEL&amp;KeyUT=WOS:000267108800005&amp;DestLinkType=FullRecord&amp;DestApp=WOS_CPL</t>
  </si>
  <si>
    <t>https://doi.org/10.1007/s11282-009-0006-0</t>
  </si>
  <si>
    <t>Onay, EO; Ungor, M</t>
  </si>
  <si>
    <t>Is mineral trioxide aggregate a valid alternative to calcium hydroxide for promoting apexification in infected fully developed teeth with open apices?</t>
  </si>
  <si>
    <t>JOURNAL OF THE CANADIAN DENTAL ASSOCIATION</t>
  </si>
  <si>
    <t>75(2):105-106</t>
  </si>
  <si>
    <t>WOS:000264196100005</t>
  </si>
  <si>
    <t>https://gateway.webofknowledge.com/gateway/Gateway.cgi?GWVersion=2&amp;SrcApp=Publons&amp;SrcAuth=Publons_CEL&amp;KeyUT=WOS:000264196100005&amp;DestLinkType=FullRecord&amp;DestApp=WOS_CPL</t>
  </si>
  <si>
    <t>Durmaz, Tuba</t>
  </si>
  <si>
    <t>Baskent Univ, Biyomed Muhendisligi Bolumu, Ankara, Turkey</t>
  </si>
  <si>
    <t>Durmaz, T; Erkut, S; Cokeliler, D</t>
  </si>
  <si>
    <t>Improvement of Mechanical Performances by Plasma Polymerisation Technique for Composite Biomaterials</t>
  </si>
  <si>
    <t>BIYOMUT: 2009 14TH NATIONAL BIOMEDICAL ENGINEERING MEETING</t>
  </si>
  <si>
    <t>255-+</t>
  </si>
  <si>
    <t>WOS:000274345400065</t>
  </si>
  <si>
    <t>https://gateway.webofknowledge.com/gateway/Gateway.cgi?GWVersion=2&amp;SrcApp=Publons&amp;SrcAuth=Publons_CEL&amp;KeyUT=WOS:000274345400065&amp;DestLinkType=FullRecord&amp;DestApp=WOS_CPL</t>
  </si>
  <si>
    <t>Baskent Univ, Protet Dis Tedavisi Bolumu, Dis Hekimligi Fakultesi, Ankara, Turkey</t>
  </si>
  <si>
    <t>Guven, G; Cehreli, SB; Altun, C; Cehreli, ZC; Serdar, MA; Ural, AU</t>
  </si>
  <si>
    <t>The Effects of One-Step Self-Etch Adhesives on the Induction of Oxidative Stress and Production of TGF-beta 1 and BMP-2 by Human Gingival Fibroblasts</t>
  </si>
  <si>
    <t>JOURNAL OF BIOMATERIALS SCIENCE-POLYMER EDITION</t>
  </si>
  <si>
    <t>20(11):1597-1610</t>
  </si>
  <si>
    <t>WOS:000268900500008</t>
  </si>
  <si>
    <t>https://gateway.webofknowledge.com/gateway/Gateway.cgi?GWVersion=2&amp;SrcApp=Publons&amp;SrcAuth=Publons_CEL&amp;KeyUT=WOS:000268900500008&amp;DestLinkType=FullRecord&amp;DestApp=WOS_CPL</t>
  </si>
  <si>
    <t>https://doi.org/10.1163/092050609X12464345157881</t>
  </si>
  <si>
    <t>Baskent Univ, Dis Hekimligi Fak, Periodontol Anabilim Dali, TR-06490 Ankara, Turkey</t>
  </si>
  <si>
    <t>Guzeldemir, E; Toygar, HU; Bal, N; Boga, C</t>
  </si>
  <si>
    <t>CHRONIC MYELOGENOUS LEUKEMIA PRESENTING WITH OSTEOMYELITIS: A CASE REPORT AND REVIEW OF LITERATURE</t>
  </si>
  <si>
    <t>TURK GERIATRI DERGISI-TURKISH JOURNAL OF GERIATRICS</t>
  </si>
  <si>
    <t>11(2):88-93</t>
  </si>
  <si>
    <t>WOS:000265693900006</t>
  </si>
  <si>
    <t>https://gateway.webofknowledge.com/gateway/Gateway.cgi?GWVersion=2&amp;SrcApp=Publons&amp;SrcAuth=Publons_CEL&amp;KeyUT=WOS:000265693900006&amp;DestLinkType=FullRecord&amp;DestApp=WOS_CPL</t>
  </si>
  <si>
    <t>Baskent Univ, Tip Fak, Patol Anabilim Dali, TR-06490 Ankara, Turkey</t>
  </si>
  <si>
    <t>Baskent Univ, Tip Fak, Hematol Anabilim Dali, TR-06490 Ankara, Turkey</t>
  </si>
  <si>
    <t>Arhun, N</t>
  </si>
  <si>
    <t>Baskent Univ, Fac Dent, Dept Conservat Dent, Ankara, Bahcelievler, Turkey</t>
  </si>
  <si>
    <t>Re: Effect of resin-removal methods on enamel and shear bond strength of rebonded brackets</t>
  </si>
  <si>
    <t>76(6):I-II</t>
  </si>
  <si>
    <t>WOS:000241788000028</t>
  </si>
  <si>
    <t>https://gateway.webofknowledge.com/gateway/Gateway.cgi?GWVersion=2&amp;SrcApp=Publons&amp;SrcAuth=Publons_CEL&amp;KeyUT=WOS:000241788000028&amp;DestLinkType=FullRecord&amp;DestApp=WOS_CPL</t>
  </si>
  <si>
    <t>Kecik, D- Enacar, A</t>
  </si>
  <si>
    <t>Baskent Univ, Fac Dent, Dept Orthodont, TR-06490 Ankara, Turkey- Hacettepe Univ, Dept Orthodont, Ankara, Turkey</t>
  </si>
  <si>
    <t>Repositioning of premaxilla in bilateral cleft lip and palate using a J-hook headgear</t>
  </si>
  <si>
    <t>17(6):1198-1207</t>
  </si>
  <si>
    <t>WOS:000243044700034</t>
  </si>
  <si>
    <t>https://gateway.webofknowledge.com/gateway/Gateway.cgi?GWVersion=2&amp;SrcApp=Publons&amp;SrcAuth=Publons_CEL&amp;KeyUT=WOS:000243044700034&amp;DestLinkType=FullRecord&amp;DestApp=WOS_CPL</t>
  </si>
  <si>
    <t>https://doi.org/10.1097/01.scs.0000246503.01969.59</t>
  </si>
  <si>
    <t>Ozcelik, TB- Ozcelik, O</t>
  </si>
  <si>
    <t>Baskent Univ, Poliklin, Fac Dent, TR-01260 Adana, Turkey</t>
  </si>
  <si>
    <t>Ozcelik, TB; Ozcelik, O</t>
  </si>
  <si>
    <t>An alternative technique for fabricating a single-implant-supported crown</t>
  </si>
  <si>
    <t>94(6):571-572</t>
  </si>
  <si>
    <t>WOS:000233914200015</t>
  </si>
  <si>
    <t>https://gateway.webofknowledge.com/gateway/Gateway.cgi?GWVersion=2&amp;SrcApp=Publons&amp;SrcAuth=Publons_CEL&amp;KeyUT=WOS:000233914200015&amp;DestLinkType=FullRecord&amp;DestApp=WOS_CPL</t>
  </si>
  <si>
    <t>https://doi.org/10.1016/j.prosdent.2005.07.010</t>
  </si>
  <si>
    <t>Ari, H- Ungor, M</t>
  </si>
  <si>
    <t>Baskent Univ, Fac Dent, Konya, Turkey</t>
  </si>
  <si>
    <t>Ari, H; Ungor, M</t>
  </si>
  <si>
    <t>Effect of moisture on the apical seal of root canal filling using Ketac-Endo and Grossman sealer</t>
  </si>
  <si>
    <t>JOURNAL OF DENTAL RESEARCH</t>
  </si>
  <si>
    <t>81:A428-A428</t>
  </si>
  <si>
    <t>WOS:000176024703440</t>
  </si>
  <si>
    <t>https://gateway.webofknowledge.com/gateway/Gateway.cgi?GWVersion=2&amp;SrcApp=Publons&amp;SrcAuth=Publons_CEL&amp;KeyUT=WOS:000176024703440&amp;DestLinkType=FullRecord&amp;DestApp=WOS_CPL</t>
  </si>
  <si>
    <t>WOS Jump</t>
  </si>
  <si>
    <t>DOI Jump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</si>
</sst>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46" fontId="0" fillId="0" borderId="0" xfId="0" applyNumberFormat="1"/>
    <xf numFmtId="0" fontId="1" fillId="0" borderId="0" xfId="0" applyFont="1"/>
    <xf numFmtId="0" fontId="2" fillId="0" borderId="0" xfId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is1-548 q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9"/>
  <sheetViews>
    <sheetView tabSelected="1" workbookViewId="0">
      <pane ySplit="1" topLeftCell="A368" activePane="bottomLeft" state="frozen"/>
      <selection pane="bottomLeft" activeCell="G402" sqref="G402"/>
    </sheetView>
  </sheetViews>
  <sheetFormatPr defaultRowHeight="15" x14ac:dyDescent="0.25"/>
  <cols>
    <col min="1" max="1" width="3.42578125" bestFit="1" customWidth="1"/>
    <col min="2" max="2" width="80.5703125" bestFit="1" customWidth="1"/>
    <col min="3" max="3" width="81.140625" bestFit="1" customWidth="1"/>
    <col min="4" max="4" width="8.28515625" bestFit="1" customWidth="1"/>
    <col min="5" max="5" width="11.140625" bestFit="1" customWidth="1"/>
    <col min="6" max="6" width="24.7109375" bestFit="1" customWidth="1"/>
    <col min="7" max="9" width="81.140625" bestFit="1" customWidth="1"/>
    <col min="10" max="10" width="5" bestFit="1" customWidth="1"/>
    <col min="11" max="11" width="28.42578125" bestFit="1" customWidth="1"/>
    <col min="12" max="12" width="21.140625" bestFit="1" customWidth="1"/>
    <col min="13" max="13" width="81.140625" bestFit="1" customWidth="1"/>
    <col min="14" max="14" width="60.42578125" bestFit="1" customWidth="1"/>
    <col min="15" max="15" width="14.85546875" customWidth="1"/>
    <col min="16" max="16" width="14.5703125" customWidth="1"/>
  </cols>
  <sheetData>
    <row r="1" spans="1:16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4262</v>
      </c>
      <c r="P1" s="2" t="s">
        <v>4263</v>
      </c>
    </row>
    <row r="2" spans="1:16" x14ac:dyDescent="0.25">
      <c r="B2" t="s">
        <v>76</v>
      </c>
      <c r="C2" t="s">
        <v>68</v>
      </c>
      <c r="D2" t="s">
        <v>59</v>
      </c>
      <c r="E2">
        <v>72</v>
      </c>
      <c r="F2" t="s">
        <v>18</v>
      </c>
      <c r="G2" t="s">
        <v>77</v>
      </c>
      <c r="H2" t="s">
        <v>78</v>
      </c>
      <c r="I2" t="s">
        <v>79</v>
      </c>
      <c r="J2">
        <v>2016</v>
      </c>
      <c r="K2" t="s">
        <v>80</v>
      </c>
      <c r="L2" t="s">
        <v>81</v>
      </c>
      <c r="M2" t="s">
        <v>82</v>
      </c>
      <c r="N2" t="s">
        <v>83</v>
      </c>
      <c r="O2" s="3" t="str">
        <f>HYPERLINK(M2)</f>
        <v>https://gateway.webofknowledge.com/gateway/Gateway.cgi?GWVersion=2&amp;SrcApp=Publons&amp;SrcAuth=Publons_CEL&amp;KeyUT=WOS:000368044300012&amp;DestLinkType=FullRecord&amp;DestApp=WOS_CPL</v>
      </c>
      <c r="P2" s="3" t="str">
        <f>HYPERLINK(N2)</f>
        <v>https://doi.org/10.1016/j.prosdent.2015.06.014</v>
      </c>
    </row>
    <row r="3" spans="1:16" x14ac:dyDescent="0.25">
      <c r="B3" t="s">
        <v>76</v>
      </c>
      <c r="C3" t="s">
        <v>814</v>
      </c>
      <c r="D3" t="s">
        <v>17</v>
      </c>
      <c r="E3">
        <v>22</v>
      </c>
      <c r="F3" t="s">
        <v>18</v>
      </c>
      <c r="G3" t="s">
        <v>815</v>
      </c>
      <c r="H3" t="s">
        <v>816</v>
      </c>
      <c r="I3" t="s">
        <v>79</v>
      </c>
      <c r="J3">
        <v>2014</v>
      </c>
      <c r="K3" t="s">
        <v>817</v>
      </c>
      <c r="L3" t="s">
        <v>818</v>
      </c>
      <c r="M3" t="s">
        <v>819</v>
      </c>
      <c r="N3" t="s">
        <v>820</v>
      </c>
      <c r="O3" s="3" t="str">
        <f t="shared" ref="O3:O66" si="0">HYPERLINK(M3)</f>
        <v>https://gateway.webofknowledge.com/gateway/Gateway.cgi?GWVersion=2&amp;SrcApp=Publons&amp;SrcAuth=Publons_CEL&amp;KeyUT=WOS:000335538900007&amp;DestLinkType=FullRecord&amp;DestApp=WOS_CPL</v>
      </c>
      <c r="P3" s="3" t="str">
        <f t="shared" ref="P3:P66" si="1">HYPERLINK(N3)</f>
        <v>https://doi.org/10.1016/j.prosdent.2013.08.009</v>
      </c>
    </row>
    <row r="4" spans="1:16" x14ac:dyDescent="0.25">
      <c r="B4" t="s">
        <v>76</v>
      </c>
      <c r="C4" t="s">
        <v>68</v>
      </c>
      <c r="D4" t="s">
        <v>49</v>
      </c>
      <c r="E4">
        <v>12</v>
      </c>
      <c r="F4" t="s">
        <v>18</v>
      </c>
      <c r="G4" t="s">
        <v>1440</v>
      </c>
      <c r="H4" t="s">
        <v>1441</v>
      </c>
      <c r="I4" t="s">
        <v>1442</v>
      </c>
      <c r="J4">
        <v>2014</v>
      </c>
      <c r="K4" t="s">
        <v>1443</v>
      </c>
      <c r="L4" t="s">
        <v>1444</v>
      </c>
      <c r="M4" t="s">
        <v>1445</v>
      </c>
      <c r="N4" t="s">
        <v>1446</v>
      </c>
      <c r="O4" s="3" t="str">
        <f t="shared" si="0"/>
        <v>https://gateway.webofknowledge.com/gateway/Gateway.cgi?GWVersion=2&amp;SrcApp=Publons&amp;SrcAuth=Publons_CEL&amp;KeyUT=WOS:000335545800003&amp;DestLinkType=FullRecord&amp;DestApp=WOS_CPL</v>
      </c>
      <c r="P4" s="3" t="str">
        <f t="shared" si="1"/>
        <v>https://doi.org/10.4047/jap.2014.6.2.88</v>
      </c>
    </row>
    <row r="5" spans="1:16" x14ac:dyDescent="0.25">
      <c r="B5" t="s">
        <v>76</v>
      </c>
      <c r="C5" t="s">
        <v>2481</v>
      </c>
      <c r="D5" t="s">
        <v>49</v>
      </c>
      <c r="E5">
        <v>4</v>
      </c>
      <c r="F5" t="s">
        <v>18</v>
      </c>
      <c r="G5" t="s">
        <v>2482</v>
      </c>
      <c r="H5" t="s">
        <v>2483</v>
      </c>
      <c r="I5" t="s">
        <v>1442</v>
      </c>
      <c r="J5">
        <v>2016</v>
      </c>
      <c r="K5" t="s">
        <v>2484</v>
      </c>
      <c r="L5" t="s">
        <v>2485</v>
      </c>
      <c r="M5" t="s">
        <v>2486</v>
      </c>
      <c r="N5" t="s">
        <v>2487</v>
      </c>
      <c r="O5" s="3" t="str">
        <f t="shared" si="0"/>
        <v>https://gateway.webofknowledge.com/gateway/Gateway.cgi?GWVersion=2&amp;SrcApp=Publons&amp;SrcAuth=Publons_CEL&amp;KeyUT=WOS:000387529500001&amp;DestLinkType=FullRecord&amp;DestApp=WOS_CPL</v>
      </c>
      <c r="P5" s="3" t="str">
        <f t="shared" si="1"/>
        <v>https://doi.org/10.4047/jap.2016.8.5.333</v>
      </c>
    </row>
    <row r="6" spans="1:16" x14ac:dyDescent="0.25">
      <c r="B6" t="s">
        <v>76</v>
      </c>
      <c r="C6" t="s">
        <v>884</v>
      </c>
      <c r="D6" t="s">
        <v>17</v>
      </c>
      <c r="E6">
        <v>3</v>
      </c>
      <c r="F6" t="s">
        <v>18</v>
      </c>
      <c r="G6" t="s">
        <v>2778</v>
      </c>
      <c r="H6" t="s">
        <v>2779</v>
      </c>
      <c r="I6" t="s">
        <v>79</v>
      </c>
      <c r="J6">
        <v>2014</v>
      </c>
      <c r="K6" t="s">
        <v>2780</v>
      </c>
      <c r="L6" t="s">
        <v>2781</v>
      </c>
      <c r="M6" t="s">
        <v>2782</v>
      </c>
      <c r="N6" t="s">
        <v>2783</v>
      </c>
      <c r="O6" s="3" t="str">
        <f t="shared" si="0"/>
        <v>https://gateway.webofknowledge.com/gateway/Gateway.cgi?GWVersion=2&amp;SrcApp=Publons&amp;SrcAuth=Publons_CEL&amp;KeyUT=WOS:000342543500041&amp;DestLinkType=FullRecord&amp;DestApp=WOS_CPL</v>
      </c>
      <c r="P6" s="3" t="str">
        <f t="shared" si="1"/>
        <v>https://doi.org/10.1016/j.prosdent.2014.05.001</v>
      </c>
    </row>
    <row r="7" spans="1:16" x14ac:dyDescent="0.25">
      <c r="B7" t="s">
        <v>76</v>
      </c>
      <c r="C7" t="s">
        <v>4125</v>
      </c>
      <c r="D7" t="s">
        <v>17</v>
      </c>
      <c r="E7">
        <v>0</v>
      </c>
      <c r="F7" t="s">
        <v>18</v>
      </c>
      <c r="G7" t="s">
        <v>4126</v>
      </c>
      <c r="H7" t="s">
        <v>4127</v>
      </c>
      <c r="I7" t="s">
        <v>79</v>
      </c>
      <c r="J7">
        <v>2012</v>
      </c>
      <c r="K7" t="s">
        <v>4128</v>
      </c>
      <c r="L7" t="s">
        <v>4129</v>
      </c>
      <c r="M7" t="s">
        <v>4130</v>
      </c>
      <c r="N7" t="s">
        <v>4131</v>
      </c>
      <c r="O7" s="3" t="str">
        <f t="shared" si="0"/>
        <v>https://gateway.webofknowledge.com/gateway/Gateway.cgi?GWVersion=2&amp;SrcApp=Publons&amp;SrcAuth=Publons_CEL&amp;KeyUT=WOS:000307906600005&amp;DestLinkType=FullRecord&amp;DestApp=WOS_CPL</v>
      </c>
      <c r="P7" s="3" t="str">
        <f t="shared" si="1"/>
        <v>https://doi.org/10.1016/S0022-3913(12)60116-4</v>
      </c>
    </row>
    <row r="8" spans="1:16" x14ac:dyDescent="0.25">
      <c r="A8" t="s">
        <v>14</v>
      </c>
      <c r="B8" t="s">
        <v>994</v>
      </c>
      <c r="C8" t="s">
        <v>995</v>
      </c>
      <c r="D8" t="s">
        <v>28</v>
      </c>
      <c r="E8">
        <v>19</v>
      </c>
      <c r="F8" t="s">
        <v>18</v>
      </c>
      <c r="G8" t="s">
        <v>994</v>
      </c>
      <c r="H8" t="s">
        <v>996</v>
      </c>
      <c r="I8" t="s">
        <v>31</v>
      </c>
      <c r="J8">
        <v>2006</v>
      </c>
      <c r="K8" t="s">
        <v>997</v>
      </c>
      <c r="L8" t="s">
        <v>998</v>
      </c>
      <c r="M8" t="s">
        <v>999</v>
      </c>
      <c r="N8" t="s">
        <v>1000</v>
      </c>
      <c r="O8" s="3" t="str">
        <f t="shared" si="0"/>
        <v>https://gateway.webofknowledge.com/gateway/Gateway.cgi?GWVersion=2&amp;SrcApp=Publons&amp;SrcAuth=Publons_CEL&amp;KeyUT=WOS:000240028200010&amp;DestLinkType=FullRecord&amp;DestApp=WOS_CPL</v>
      </c>
      <c r="P8" s="3" t="str">
        <f t="shared" si="1"/>
        <v>https://doi.org/10.1111/j.1365-2842.2005.01595.x</v>
      </c>
    </row>
    <row r="9" spans="1:16" x14ac:dyDescent="0.25">
      <c r="A9" t="s">
        <v>14</v>
      </c>
      <c r="B9" t="s">
        <v>91</v>
      </c>
      <c r="C9" t="s">
        <v>92</v>
      </c>
      <c r="D9" t="s">
        <v>49</v>
      </c>
      <c r="E9">
        <v>59</v>
      </c>
      <c r="F9" t="s">
        <v>18</v>
      </c>
      <c r="G9" t="s">
        <v>93</v>
      </c>
      <c r="H9" t="s">
        <v>94</v>
      </c>
      <c r="I9" t="s">
        <v>95</v>
      </c>
      <c r="J9">
        <v>2006</v>
      </c>
      <c r="K9" t="s">
        <v>96</v>
      </c>
      <c r="L9" t="s">
        <v>97</v>
      </c>
      <c r="M9" t="s">
        <v>98</v>
      </c>
      <c r="N9" t="s">
        <v>99</v>
      </c>
      <c r="O9" s="3" t="str">
        <f t="shared" si="0"/>
        <v>https://gateway.webofknowledge.com/gateway/Gateway.cgi?GWVersion=2&amp;SrcApp=Publons&amp;SrcAuth=Publons_CEL&amp;KeyUT=WOS:000237508600011&amp;DestLinkType=FullRecord&amp;DestApp=WOS_CPL</v>
      </c>
      <c r="P9" s="3" t="str">
        <f t="shared" si="1"/>
        <v>https://doi.org/10.1259/dmfr/21956432</v>
      </c>
    </row>
    <row r="10" spans="1:16" x14ac:dyDescent="0.25">
      <c r="A10" t="s">
        <v>14</v>
      </c>
      <c r="B10" t="s">
        <v>1402</v>
      </c>
      <c r="C10" t="s">
        <v>1403</v>
      </c>
      <c r="D10" t="s">
        <v>49</v>
      </c>
      <c r="E10">
        <v>13</v>
      </c>
      <c r="F10" t="s">
        <v>18</v>
      </c>
      <c r="G10" t="s">
        <v>1404</v>
      </c>
      <c r="H10" t="s">
        <v>1405</v>
      </c>
      <c r="I10" t="s">
        <v>1406</v>
      </c>
      <c r="J10">
        <v>2005</v>
      </c>
      <c r="K10" t="s">
        <v>1407</v>
      </c>
      <c r="L10" t="s">
        <v>1408</v>
      </c>
      <c r="M10" t="s">
        <v>1409</v>
      </c>
      <c r="N10" t="s">
        <v>1410</v>
      </c>
      <c r="O10" s="3" t="str">
        <f t="shared" si="0"/>
        <v>https://gateway.webofknowledge.com/gateway/Gateway.cgi?GWVersion=2&amp;SrcApp=Publons&amp;SrcAuth=Publons_CEL&amp;KeyUT=WOS:000231909400010&amp;DestLinkType=FullRecord&amp;DestApp=WOS_CPL</v>
      </c>
      <c r="P10" s="3" t="str">
        <f t="shared" si="1"/>
        <v>https://doi.org/10.1080/08880010591002413</v>
      </c>
    </row>
    <row r="11" spans="1:16" x14ac:dyDescent="0.25">
      <c r="B11" t="s">
        <v>2108</v>
      </c>
      <c r="C11" t="s">
        <v>2109</v>
      </c>
      <c r="D11" t="s">
        <v>49</v>
      </c>
      <c r="E11">
        <v>7</v>
      </c>
      <c r="F11" t="s">
        <v>18</v>
      </c>
      <c r="G11" t="s">
        <v>2110</v>
      </c>
      <c r="H11" t="s">
        <v>2111</v>
      </c>
      <c r="I11" t="s">
        <v>1972</v>
      </c>
      <c r="J11">
        <v>2007</v>
      </c>
      <c r="K11" t="s">
        <v>2112</v>
      </c>
      <c r="L11" t="s">
        <v>2113</v>
      </c>
      <c r="M11" t="s">
        <v>2114</v>
      </c>
      <c r="N11" t="s">
        <v>56</v>
      </c>
      <c r="O11" s="3" t="str">
        <f t="shared" si="0"/>
        <v>https://gateway.webofknowledge.com/gateway/Gateway.cgi?GWVersion=2&amp;SrcApp=Publons&amp;SrcAuth=Publons_CEL&amp;KeyUT=WOS:000254384800008&amp;DestLinkType=FullRecord&amp;DestApp=WOS_CPL</v>
      </c>
      <c r="P11" s="3" t="str">
        <f t="shared" si="1"/>
        <v>https://doi.org/</v>
      </c>
    </row>
    <row r="12" spans="1:16" x14ac:dyDescent="0.25">
      <c r="B12" t="s">
        <v>1187</v>
      </c>
      <c r="C12" t="s">
        <v>1188</v>
      </c>
      <c r="D12" t="s">
        <v>17</v>
      </c>
      <c r="E12">
        <v>15</v>
      </c>
      <c r="F12" t="s">
        <v>18</v>
      </c>
      <c r="G12" t="s">
        <v>1189</v>
      </c>
      <c r="H12" t="s">
        <v>1190</v>
      </c>
      <c r="I12" t="s">
        <v>577</v>
      </c>
      <c r="J12">
        <v>2013</v>
      </c>
      <c r="K12" t="s">
        <v>1191</v>
      </c>
      <c r="L12" t="s">
        <v>1192</v>
      </c>
      <c r="M12" t="s">
        <v>1193</v>
      </c>
      <c r="N12" t="s">
        <v>1194</v>
      </c>
      <c r="O12" s="3" t="str">
        <f t="shared" si="0"/>
        <v>https://gateway.webofknowledge.com/gateway/Gateway.cgi?GWVersion=2&amp;SrcApp=Publons&amp;SrcAuth=Publons_CEL&amp;KeyUT=WOS:000314118800014&amp;DestLinkType=FullRecord&amp;DestApp=WOS_CPL</v>
      </c>
      <c r="P12" s="3" t="str">
        <f t="shared" si="1"/>
        <v>https://doi.org/10.1093/ejo/cjr081</v>
      </c>
    </row>
    <row r="13" spans="1:16" x14ac:dyDescent="0.25">
      <c r="B13" t="s">
        <v>1187</v>
      </c>
      <c r="C13" t="s">
        <v>1599</v>
      </c>
      <c r="D13" t="s">
        <v>28</v>
      </c>
      <c r="E13">
        <v>11</v>
      </c>
      <c r="F13" t="s">
        <v>18</v>
      </c>
      <c r="G13" t="s">
        <v>1600</v>
      </c>
      <c r="H13" t="s">
        <v>1601</v>
      </c>
      <c r="I13" t="s">
        <v>52</v>
      </c>
      <c r="J13">
        <v>2012</v>
      </c>
      <c r="K13" t="s">
        <v>1602</v>
      </c>
      <c r="L13" t="s">
        <v>1603</v>
      </c>
      <c r="M13" t="s">
        <v>1604</v>
      </c>
      <c r="N13" t="s">
        <v>1605</v>
      </c>
      <c r="O13" s="3" t="str">
        <f t="shared" si="0"/>
        <v>https://gateway.webofknowledge.com/gateway/Gateway.cgi?GWVersion=2&amp;SrcApp=Publons&amp;SrcAuth=Publons_CEL&amp;KeyUT=WOS:000299136300003&amp;DestLinkType=FullRecord&amp;DestApp=WOS_CPL</v>
      </c>
      <c r="P13" s="3" t="str">
        <f t="shared" si="1"/>
        <v>https://doi.org/10.2319/032911-226.1</v>
      </c>
    </row>
    <row r="14" spans="1:16" x14ac:dyDescent="0.25">
      <c r="A14" t="s">
        <v>14</v>
      </c>
      <c r="B14" t="s">
        <v>1991</v>
      </c>
      <c r="C14" t="s">
        <v>1992</v>
      </c>
      <c r="D14" t="s">
        <v>28</v>
      </c>
      <c r="E14">
        <v>8</v>
      </c>
      <c r="F14" t="s">
        <v>18</v>
      </c>
      <c r="G14" t="s">
        <v>1993</v>
      </c>
      <c r="H14" t="s">
        <v>1994</v>
      </c>
      <c r="I14" t="s">
        <v>183</v>
      </c>
      <c r="J14">
        <v>2007</v>
      </c>
      <c r="K14" t="s">
        <v>1995</v>
      </c>
      <c r="L14" t="s">
        <v>1996</v>
      </c>
      <c r="M14" t="s">
        <v>1997</v>
      </c>
      <c r="N14" t="s">
        <v>1998</v>
      </c>
      <c r="O14" s="3" t="str">
        <f t="shared" si="0"/>
        <v>https://gateway.webofknowledge.com/gateway/Gateway.cgi?GWVersion=2&amp;SrcApp=Publons&amp;SrcAuth=Publons_CEL&amp;KeyUT=WOS:000249351300007&amp;DestLinkType=FullRecord&amp;DestApp=WOS_CPL</v>
      </c>
      <c r="P14" s="3" t="str">
        <f t="shared" si="1"/>
        <v>https://doi.org/10.2341/06-130</v>
      </c>
    </row>
    <row r="15" spans="1:16" x14ac:dyDescent="0.25">
      <c r="B15" t="s">
        <v>3763</v>
      </c>
      <c r="C15" t="s">
        <v>2706</v>
      </c>
      <c r="D15" t="s">
        <v>49</v>
      </c>
      <c r="E15">
        <v>0</v>
      </c>
      <c r="F15" t="s">
        <v>363</v>
      </c>
      <c r="G15" t="s">
        <v>3757</v>
      </c>
      <c r="H15" t="s">
        <v>3758</v>
      </c>
      <c r="I15" t="s">
        <v>395</v>
      </c>
      <c r="J15">
        <v>2020</v>
      </c>
      <c r="K15" t="s">
        <v>3759</v>
      </c>
      <c r="L15" t="s">
        <v>3760</v>
      </c>
      <c r="M15" t="s">
        <v>3761</v>
      </c>
      <c r="N15" t="s">
        <v>3762</v>
      </c>
      <c r="O15" s="3" t="str">
        <f t="shared" si="0"/>
        <v>https://gateway.webofknowledge.com/gateway/Gateway.cgi?GWVersion=2&amp;SrcApp=Publons&amp;SrcAuth=Publons_CEL&amp;KeyUT=WOS:000562524800109&amp;DestLinkType=FullRecord&amp;DestApp=WOS_CPL</v>
      </c>
      <c r="P15" s="3" t="str">
        <f t="shared" si="1"/>
        <v>https://doi.org/10.1097/SCS.0000000000006154</v>
      </c>
    </row>
    <row r="16" spans="1:16" x14ac:dyDescent="0.25">
      <c r="B16" t="s">
        <v>3770</v>
      </c>
      <c r="C16" t="s">
        <v>2706</v>
      </c>
      <c r="D16" t="s">
        <v>49</v>
      </c>
      <c r="E16">
        <v>0</v>
      </c>
      <c r="F16" t="s">
        <v>18</v>
      </c>
      <c r="G16" t="s">
        <v>3764</v>
      </c>
      <c r="H16" t="s">
        <v>3765</v>
      </c>
      <c r="I16" t="s">
        <v>2892</v>
      </c>
      <c r="J16">
        <v>2020</v>
      </c>
      <c r="K16" t="s">
        <v>3766</v>
      </c>
      <c r="L16" t="s">
        <v>3767</v>
      </c>
      <c r="M16" t="s">
        <v>3768</v>
      </c>
      <c r="N16" t="s">
        <v>3769</v>
      </c>
      <c r="O16" s="3" t="str">
        <f t="shared" si="0"/>
        <v>https://gateway.webofknowledge.com/gateway/Gateway.cgi?GWVersion=2&amp;SrcApp=Publons&amp;SrcAuth=Publons_CEL&amp;KeyUT=WOS:000531647300008&amp;DestLinkType=FullRecord&amp;DestApp=WOS_CPL</v>
      </c>
      <c r="P16" s="3" t="str">
        <f t="shared" si="1"/>
        <v>https://doi.org/10.1016/j.jormas.2020.02.007</v>
      </c>
    </row>
    <row r="17" spans="2:16" x14ac:dyDescent="0.25">
      <c r="B17" t="s">
        <v>823</v>
      </c>
      <c r="C17" t="s">
        <v>824</v>
      </c>
      <c r="D17" t="s">
        <v>17</v>
      </c>
      <c r="E17">
        <v>22</v>
      </c>
      <c r="F17" t="s">
        <v>18</v>
      </c>
      <c r="G17" t="s">
        <v>815</v>
      </c>
      <c r="H17" t="s">
        <v>816</v>
      </c>
      <c r="I17" t="s">
        <v>79</v>
      </c>
      <c r="J17">
        <v>2014</v>
      </c>
      <c r="K17" t="s">
        <v>817</v>
      </c>
      <c r="L17" t="s">
        <v>818</v>
      </c>
      <c r="M17" t="s">
        <v>819</v>
      </c>
      <c r="N17" t="s">
        <v>820</v>
      </c>
      <c r="O17" s="3" t="str">
        <f t="shared" si="0"/>
        <v>https://gateway.webofknowledge.com/gateway/Gateway.cgi?GWVersion=2&amp;SrcApp=Publons&amp;SrcAuth=Publons_CEL&amp;KeyUT=WOS:000335538900007&amp;DestLinkType=FullRecord&amp;DestApp=WOS_CPL</v>
      </c>
      <c r="P17" s="3" t="str">
        <f t="shared" si="1"/>
        <v>https://doi.org/10.1016/j.prosdent.2013.08.009</v>
      </c>
    </row>
    <row r="18" spans="2:16" x14ac:dyDescent="0.25">
      <c r="B18" t="s">
        <v>2195</v>
      </c>
      <c r="C18" t="s">
        <v>1362</v>
      </c>
      <c r="D18" t="s">
        <v>17</v>
      </c>
      <c r="E18">
        <v>6</v>
      </c>
      <c r="F18" t="s">
        <v>18</v>
      </c>
      <c r="G18" t="s">
        <v>2190</v>
      </c>
      <c r="H18" t="s">
        <v>2191</v>
      </c>
      <c r="I18" t="s">
        <v>79</v>
      </c>
      <c r="J18">
        <v>2013</v>
      </c>
      <c r="K18" t="s">
        <v>2192</v>
      </c>
      <c r="L18" t="s">
        <v>2193</v>
      </c>
      <c r="M18" t="s">
        <v>2194</v>
      </c>
      <c r="N18" t="s">
        <v>56</v>
      </c>
      <c r="O18" s="3" t="str">
        <f t="shared" si="0"/>
        <v>https://gateway.webofknowledge.com/gateway/Gateway.cgi?GWVersion=2&amp;SrcApp=Publons&amp;SrcAuth=Publons_CEL&amp;KeyUT=WOS:000319030900011&amp;DestLinkType=FullRecord&amp;DestApp=WOS_CPL</v>
      </c>
      <c r="P18" s="3" t="str">
        <f t="shared" si="1"/>
        <v>https://doi.org/</v>
      </c>
    </row>
    <row r="19" spans="2:16" x14ac:dyDescent="0.25">
      <c r="B19" t="s">
        <v>3033</v>
      </c>
      <c r="C19" t="s">
        <v>3034</v>
      </c>
      <c r="D19" t="s">
        <v>59</v>
      </c>
      <c r="E19">
        <v>2</v>
      </c>
      <c r="F19" t="s">
        <v>18</v>
      </c>
      <c r="G19" t="s">
        <v>3027</v>
      </c>
      <c r="H19" t="s">
        <v>3028</v>
      </c>
      <c r="I19" t="s">
        <v>862</v>
      </c>
      <c r="J19">
        <v>2017</v>
      </c>
      <c r="K19" t="s">
        <v>3029</v>
      </c>
      <c r="L19" t="s">
        <v>3030</v>
      </c>
      <c r="M19" t="s">
        <v>3031</v>
      </c>
      <c r="N19" t="s">
        <v>3032</v>
      </c>
      <c r="O19" s="3" t="str">
        <f t="shared" si="0"/>
        <v>https://gateway.webofknowledge.com/gateway/Gateway.cgi?GWVersion=2&amp;SrcApp=Publons&amp;SrcAuth=Publons_CEL&amp;KeyUT=WOS:000392039700021&amp;DestLinkType=FullRecord&amp;DestApp=WOS_CPL</v>
      </c>
      <c r="P19" s="3" t="str">
        <f t="shared" si="1"/>
        <v>https://doi.org/10.1016/j.ijom.2016.09.006</v>
      </c>
    </row>
    <row r="20" spans="2:16" x14ac:dyDescent="0.25">
      <c r="B20" t="s">
        <v>3033</v>
      </c>
      <c r="C20" t="s">
        <v>362</v>
      </c>
      <c r="D20" t="s">
        <v>59</v>
      </c>
      <c r="E20">
        <v>2</v>
      </c>
      <c r="F20" t="s">
        <v>18</v>
      </c>
      <c r="G20" t="s">
        <v>3077</v>
      </c>
      <c r="H20" t="s">
        <v>3078</v>
      </c>
      <c r="I20" t="s">
        <v>862</v>
      </c>
      <c r="J20">
        <v>2015</v>
      </c>
      <c r="K20" t="s">
        <v>3079</v>
      </c>
      <c r="L20" t="s">
        <v>3080</v>
      </c>
      <c r="M20" t="s">
        <v>3081</v>
      </c>
      <c r="N20" t="s">
        <v>3082</v>
      </c>
      <c r="O20" s="3" t="str">
        <f t="shared" si="0"/>
        <v>https://gateway.webofknowledge.com/gateway/Gateway.cgi?GWVersion=2&amp;SrcApp=Publons&amp;SrcAuth=Publons_CEL&amp;KeyUT=WOS:000363826000005&amp;DestLinkType=FullRecord&amp;DestApp=WOS_CPL</v>
      </c>
      <c r="P20" s="3" t="str">
        <f t="shared" si="1"/>
        <v>https://doi.org/10.1016/j.ijom.2015.07.002</v>
      </c>
    </row>
    <row r="21" spans="2:16" x14ac:dyDescent="0.25">
      <c r="B21" t="s">
        <v>4063</v>
      </c>
      <c r="C21" t="s">
        <v>688</v>
      </c>
      <c r="D21" t="s">
        <v>1909</v>
      </c>
      <c r="E21">
        <v>0</v>
      </c>
      <c r="F21" t="s">
        <v>18</v>
      </c>
      <c r="G21" t="s">
        <v>4064</v>
      </c>
      <c r="H21" t="s">
        <v>4065</v>
      </c>
      <c r="I21" t="s">
        <v>2668</v>
      </c>
      <c r="J21">
        <v>2015</v>
      </c>
      <c r="K21" t="s">
        <v>4066</v>
      </c>
      <c r="L21" t="s">
        <v>4067</v>
      </c>
      <c r="M21" t="s">
        <v>4068</v>
      </c>
      <c r="N21" t="s">
        <v>4069</v>
      </c>
      <c r="O21" s="3" t="str">
        <f t="shared" si="0"/>
        <v>https://gateway.webofknowledge.com/gateway/Gateway.cgi?GWVersion=2&amp;SrcApp=Publons&amp;SrcAuth=Publons_CEL&amp;KeyUT=WOS:000439315100001&amp;DestLinkType=FullRecord&amp;DestApp=WOS_CPL</v>
      </c>
      <c r="P21" s="3" t="str">
        <f t="shared" si="1"/>
        <v>https://doi.org/10.13076/TJO-D-14-00029</v>
      </c>
    </row>
    <row r="22" spans="2:16" x14ac:dyDescent="0.25">
      <c r="B22" t="s">
        <v>2150</v>
      </c>
      <c r="C22" t="s">
        <v>1136</v>
      </c>
      <c r="D22" t="s">
        <v>28</v>
      </c>
      <c r="E22">
        <v>6</v>
      </c>
      <c r="F22" t="s">
        <v>18</v>
      </c>
      <c r="G22" t="s">
        <v>2144</v>
      </c>
      <c r="H22" t="s">
        <v>2145</v>
      </c>
      <c r="I22" t="s">
        <v>1793</v>
      </c>
      <c r="J22">
        <v>2017</v>
      </c>
      <c r="K22" t="s">
        <v>2146</v>
      </c>
      <c r="L22" t="s">
        <v>2147</v>
      </c>
      <c r="M22" t="s">
        <v>2148</v>
      </c>
      <c r="N22" t="s">
        <v>2149</v>
      </c>
      <c r="O22" s="3" t="str">
        <f t="shared" si="0"/>
        <v>https://gateway.webofknowledge.com/gateway/Gateway.cgi?GWVersion=2&amp;SrcApp=Publons&amp;SrcAuth=Publons_CEL&amp;KeyUT=WOS:000398802400017&amp;DestLinkType=FullRecord&amp;DestApp=WOS_CPL</v>
      </c>
      <c r="P22" s="3" t="str">
        <f t="shared" si="1"/>
        <v>https://doi.org/10.1097/ID.0000000000000541</v>
      </c>
    </row>
    <row r="23" spans="2:16" x14ac:dyDescent="0.25">
      <c r="B23" t="s">
        <v>2150</v>
      </c>
      <c r="C23" t="s">
        <v>1354</v>
      </c>
      <c r="D23" t="s">
        <v>59</v>
      </c>
      <c r="E23">
        <v>2</v>
      </c>
      <c r="F23" t="s">
        <v>18</v>
      </c>
      <c r="G23" t="s">
        <v>3010</v>
      </c>
      <c r="H23" t="s">
        <v>3011</v>
      </c>
      <c r="I23" t="s">
        <v>862</v>
      </c>
      <c r="J23">
        <v>2017</v>
      </c>
      <c r="K23" t="s">
        <v>3012</v>
      </c>
      <c r="L23" t="s">
        <v>3013</v>
      </c>
      <c r="M23" t="s">
        <v>3014</v>
      </c>
      <c r="N23" t="s">
        <v>3015</v>
      </c>
      <c r="O23" s="3" t="str">
        <f t="shared" si="0"/>
        <v>https://gateway.webofknowledge.com/gateway/Gateway.cgi?GWVersion=2&amp;SrcApp=Publons&amp;SrcAuth=Publons_CEL&amp;KeyUT=WOS:000394071500007&amp;DestLinkType=FullRecord&amp;DestApp=WOS_CPL</v>
      </c>
      <c r="P23" s="3" t="str">
        <f t="shared" si="1"/>
        <v>https://doi.org/10.1016/j.ijom.2016.10.007</v>
      </c>
    </row>
    <row r="24" spans="2:16" x14ac:dyDescent="0.25">
      <c r="B24" t="s">
        <v>2150</v>
      </c>
      <c r="C24" t="s">
        <v>3026</v>
      </c>
      <c r="D24" t="s">
        <v>59</v>
      </c>
      <c r="E24">
        <v>2</v>
      </c>
      <c r="F24" t="s">
        <v>18</v>
      </c>
      <c r="G24" t="s">
        <v>3027</v>
      </c>
      <c r="H24" t="s">
        <v>3028</v>
      </c>
      <c r="I24" t="s">
        <v>862</v>
      </c>
      <c r="J24">
        <v>2017</v>
      </c>
      <c r="K24" t="s">
        <v>3029</v>
      </c>
      <c r="L24" t="s">
        <v>3030</v>
      </c>
      <c r="M24" t="s">
        <v>3031</v>
      </c>
      <c r="N24" t="s">
        <v>3032</v>
      </c>
      <c r="O24" s="3" t="str">
        <f t="shared" si="0"/>
        <v>https://gateway.webofknowledge.com/gateway/Gateway.cgi?GWVersion=2&amp;SrcApp=Publons&amp;SrcAuth=Publons_CEL&amp;KeyUT=WOS:000392039700021&amp;DestLinkType=FullRecord&amp;DestApp=WOS_CPL</v>
      </c>
      <c r="P24" s="3" t="str">
        <f t="shared" si="1"/>
        <v>https://doi.org/10.1016/j.ijom.2016.09.006</v>
      </c>
    </row>
    <row r="25" spans="2:16" x14ac:dyDescent="0.25">
      <c r="B25" t="s">
        <v>2150</v>
      </c>
      <c r="C25" t="s">
        <v>2648</v>
      </c>
      <c r="D25" t="s">
        <v>49</v>
      </c>
      <c r="E25">
        <v>0</v>
      </c>
      <c r="F25" t="s">
        <v>18</v>
      </c>
      <c r="G25" t="s">
        <v>3764</v>
      </c>
      <c r="H25" t="s">
        <v>3765</v>
      </c>
      <c r="I25" t="s">
        <v>2892</v>
      </c>
      <c r="J25">
        <v>2020</v>
      </c>
      <c r="K25" t="s">
        <v>3766</v>
      </c>
      <c r="L25" t="s">
        <v>3767</v>
      </c>
      <c r="M25" t="s">
        <v>3768</v>
      </c>
      <c r="N25" t="s">
        <v>3769</v>
      </c>
      <c r="O25" s="3" t="str">
        <f t="shared" si="0"/>
        <v>https://gateway.webofknowledge.com/gateway/Gateway.cgi?GWVersion=2&amp;SrcApp=Publons&amp;SrcAuth=Publons_CEL&amp;KeyUT=WOS:000531647300008&amp;DestLinkType=FullRecord&amp;DestApp=WOS_CPL</v>
      </c>
      <c r="P25" s="3" t="str">
        <f t="shared" si="1"/>
        <v>https://doi.org/10.1016/j.jormas.2020.02.007</v>
      </c>
    </row>
    <row r="26" spans="2:16" x14ac:dyDescent="0.25">
      <c r="B26" t="s">
        <v>2150</v>
      </c>
      <c r="C26" t="s">
        <v>3842</v>
      </c>
      <c r="D26" t="s">
        <v>59</v>
      </c>
      <c r="E26">
        <v>0</v>
      </c>
      <c r="F26" t="s">
        <v>18</v>
      </c>
      <c r="G26" t="s">
        <v>3843</v>
      </c>
      <c r="H26" t="s">
        <v>3844</v>
      </c>
      <c r="I26" t="s">
        <v>862</v>
      </c>
      <c r="J26">
        <v>2019</v>
      </c>
      <c r="K26" t="s">
        <v>3845</v>
      </c>
      <c r="L26" t="s">
        <v>3846</v>
      </c>
      <c r="M26" t="s">
        <v>3847</v>
      </c>
      <c r="N26" t="s">
        <v>3848</v>
      </c>
      <c r="O26" s="3" t="str">
        <f t="shared" si="0"/>
        <v>https://gateway.webofknowledge.com/gateway/Gateway.cgi?GWVersion=2&amp;SrcApp=Publons&amp;SrcAuth=Publons_CEL&amp;KeyUT=WOS:000491302500017&amp;DestLinkType=FullRecord&amp;DestApp=WOS_CPL</v>
      </c>
      <c r="P26" s="3" t="str">
        <f t="shared" si="1"/>
        <v>https://doi.org/10.1016/j.ijom.2019.04.001</v>
      </c>
    </row>
    <row r="27" spans="2:16" x14ac:dyDescent="0.25">
      <c r="B27" t="s">
        <v>1874</v>
      </c>
      <c r="C27" t="s">
        <v>1875</v>
      </c>
      <c r="D27" t="s">
        <v>17</v>
      </c>
      <c r="E27">
        <v>8</v>
      </c>
      <c r="F27" t="s">
        <v>18</v>
      </c>
      <c r="G27" t="s">
        <v>1876</v>
      </c>
      <c r="H27" t="s">
        <v>1877</v>
      </c>
      <c r="I27" t="s">
        <v>1052</v>
      </c>
      <c r="J27">
        <v>2018</v>
      </c>
      <c r="K27" t="s">
        <v>1878</v>
      </c>
      <c r="L27" t="s">
        <v>1879</v>
      </c>
      <c r="M27" t="s">
        <v>1880</v>
      </c>
      <c r="N27" t="s">
        <v>1881</v>
      </c>
      <c r="O27" s="3" t="str">
        <f t="shared" si="0"/>
        <v>https://gateway.webofknowledge.com/gateway/Gateway.cgi?GWVersion=2&amp;SrcApp=Publons&amp;SrcAuth=Publons_CEL&amp;KeyUT=WOS:000425597100030&amp;DestLinkType=FullRecord&amp;DestApp=WOS_CPL</v>
      </c>
      <c r="P27" s="3" t="str">
        <f t="shared" si="1"/>
        <v>https://doi.org/10.1007/s00784-017-2163-6</v>
      </c>
    </row>
    <row r="28" spans="2:16" x14ac:dyDescent="0.25">
      <c r="B28" t="s">
        <v>1874</v>
      </c>
      <c r="C28" t="s">
        <v>1136</v>
      </c>
      <c r="D28" t="s">
        <v>49</v>
      </c>
      <c r="E28">
        <v>5</v>
      </c>
      <c r="F28" t="s">
        <v>18</v>
      </c>
      <c r="G28" t="s">
        <v>2288</v>
      </c>
      <c r="H28" t="s">
        <v>2289</v>
      </c>
      <c r="I28" t="s">
        <v>395</v>
      </c>
      <c r="J28">
        <v>2018</v>
      </c>
      <c r="K28" t="s">
        <v>2290</v>
      </c>
      <c r="L28" t="s">
        <v>2291</v>
      </c>
      <c r="M28" t="s">
        <v>2292</v>
      </c>
      <c r="N28" t="s">
        <v>2293</v>
      </c>
      <c r="O28" s="3" t="str">
        <f t="shared" si="0"/>
        <v>https://gateway.webofknowledge.com/gateway/Gateway.cgi?GWVersion=2&amp;SrcApp=Publons&amp;SrcAuth=Publons_CEL&amp;KeyUT=WOS:000434303800011&amp;DestLinkType=FullRecord&amp;DestApp=WOS_CPL</v>
      </c>
      <c r="P28" s="3" t="str">
        <f t="shared" si="1"/>
        <v>https://doi.org/10.1097/SCS.0000000000004256</v>
      </c>
    </row>
    <row r="29" spans="2:16" x14ac:dyDescent="0.25">
      <c r="B29" t="s">
        <v>1874</v>
      </c>
      <c r="C29" t="s">
        <v>1136</v>
      </c>
      <c r="D29" t="s">
        <v>49</v>
      </c>
      <c r="E29">
        <v>0</v>
      </c>
      <c r="F29" t="s">
        <v>18</v>
      </c>
      <c r="G29" t="s">
        <v>3683</v>
      </c>
      <c r="H29" t="s">
        <v>3684</v>
      </c>
      <c r="I29" t="s">
        <v>395</v>
      </c>
      <c r="J29">
        <v>2020</v>
      </c>
      <c r="K29" t="s">
        <v>3685</v>
      </c>
      <c r="L29" t="s">
        <v>3686</v>
      </c>
      <c r="M29" t="s">
        <v>3687</v>
      </c>
      <c r="N29" t="s">
        <v>3688</v>
      </c>
      <c r="O29" s="3" t="str">
        <f t="shared" si="0"/>
        <v>https://gateway.webofknowledge.com/gateway/Gateway.cgi?GWVersion=2&amp;SrcApp=Publons&amp;SrcAuth=Publons_CEL&amp;KeyUT=WOS:000605616600078&amp;DestLinkType=FullRecord&amp;DestApp=WOS_CPL</v>
      </c>
      <c r="P29" s="3" t="str">
        <f t="shared" si="1"/>
        <v>https://doi.org/10.1097/SCS.0000000000006401</v>
      </c>
    </row>
    <row r="30" spans="2:16" x14ac:dyDescent="0.25">
      <c r="B30" t="s">
        <v>1874</v>
      </c>
      <c r="C30" t="s">
        <v>101</v>
      </c>
      <c r="D30" t="s">
        <v>28</v>
      </c>
      <c r="E30">
        <v>0</v>
      </c>
      <c r="F30" t="s">
        <v>18</v>
      </c>
      <c r="G30" t="s">
        <v>3690</v>
      </c>
      <c r="H30" t="s">
        <v>3691</v>
      </c>
      <c r="I30" t="s">
        <v>104</v>
      </c>
      <c r="J30">
        <v>2020</v>
      </c>
      <c r="K30" t="s">
        <v>3692</v>
      </c>
      <c r="L30" t="s">
        <v>3693</v>
      </c>
      <c r="M30" t="s">
        <v>3694</v>
      </c>
      <c r="N30" t="s">
        <v>3695</v>
      </c>
      <c r="O30" s="3" t="str">
        <f t="shared" si="0"/>
        <v>https://gateway.webofknowledge.com/gateway/Gateway.cgi?GWVersion=2&amp;SrcApp=Publons&amp;SrcAuth=Publons_CEL&amp;KeyUT=WOS:000567038500025&amp;DestLinkType=FullRecord&amp;DestApp=WOS_CPL</v>
      </c>
      <c r="P30" s="3" t="str">
        <f t="shared" si="1"/>
        <v>https://doi.org/10.1016/j.joms.2020.04.017</v>
      </c>
    </row>
    <row r="31" spans="2:16" x14ac:dyDescent="0.25">
      <c r="B31" t="s">
        <v>1874</v>
      </c>
      <c r="C31" t="s">
        <v>3026</v>
      </c>
      <c r="D31" t="s">
        <v>49</v>
      </c>
      <c r="E31">
        <v>0</v>
      </c>
      <c r="F31" t="s">
        <v>363</v>
      </c>
      <c r="G31" t="s">
        <v>3757</v>
      </c>
      <c r="H31" t="s">
        <v>3758</v>
      </c>
      <c r="I31" t="s">
        <v>395</v>
      </c>
      <c r="J31">
        <v>2020</v>
      </c>
      <c r="K31" t="s">
        <v>3759</v>
      </c>
      <c r="L31" t="s">
        <v>3760</v>
      </c>
      <c r="M31" t="s">
        <v>3761</v>
      </c>
      <c r="N31" t="s">
        <v>3762</v>
      </c>
      <c r="O31" s="3" t="str">
        <f t="shared" si="0"/>
        <v>https://gateway.webofknowledge.com/gateway/Gateway.cgi?GWVersion=2&amp;SrcApp=Publons&amp;SrcAuth=Publons_CEL&amp;KeyUT=WOS:000562524800109&amp;DestLinkType=FullRecord&amp;DestApp=WOS_CPL</v>
      </c>
      <c r="P31" s="3" t="str">
        <f t="shared" si="1"/>
        <v>https://doi.org/10.1097/SCS.0000000000006154</v>
      </c>
    </row>
    <row r="32" spans="2:16" x14ac:dyDescent="0.25">
      <c r="B32" t="s">
        <v>3322</v>
      </c>
      <c r="C32" t="s">
        <v>3323</v>
      </c>
      <c r="D32" t="s">
        <v>49</v>
      </c>
      <c r="E32">
        <v>1</v>
      </c>
      <c r="F32" t="s">
        <v>18</v>
      </c>
      <c r="G32" t="s">
        <v>3313</v>
      </c>
      <c r="H32" t="s">
        <v>3314</v>
      </c>
      <c r="I32" t="s">
        <v>3315</v>
      </c>
      <c r="J32">
        <v>2020</v>
      </c>
      <c r="K32" t="s">
        <v>3316</v>
      </c>
      <c r="L32" t="s">
        <v>3317</v>
      </c>
      <c r="M32" t="s">
        <v>3318</v>
      </c>
      <c r="N32" t="s">
        <v>3319</v>
      </c>
      <c r="O32" s="3" t="str">
        <f t="shared" si="0"/>
        <v>https://gateway.webofknowledge.com/gateway/Gateway.cgi?GWVersion=2&amp;SrcApp=Publons&amp;SrcAuth=Publons_CEL&amp;KeyUT=WOS:000523335600018&amp;DestLinkType=FullRecord&amp;DestApp=WOS_CPL</v>
      </c>
      <c r="P32" s="3" t="str">
        <f t="shared" si="1"/>
        <v>https://doi.org/10.1016/j.transproceed.2020.01.016</v>
      </c>
    </row>
    <row r="33" spans="1:16" x14ac:dyDescent="0.25">
      <c r="A33" t="s">
        <v>14</v>
      </c>
      <c r="B33" t="s">
        <v>116</v>
      </c>
      <c r="C33" t="s">
        <v>117</v>
      </c>
      <c r="D33" t="s">
        <v>49</v>
      </c>
      <c r="E33">
        <v>57</v>
      </c>
      <c r="F33" t="s">
        <v>18</v>
      </c>
      <c r="G33" t="s">
        <v>118</v>
      </c>
      <c r="H33" t="s">
        <v>119</v>
      </c>
      <c r="I33" t="s">
        <v>40</v>
      </c>
      <c r="J33">
        <v>2002</v>
      </c>
      <c r="K33" t="s">
        <v>120</v>
      </c>
      <c r="L33" t="s">
        <v>121</v>
      </c>
      <c r="M33" t="s">
        <v>122</v>
      </c>
      <c r="N33" t="s">
        <v>123</v>
      </c>
      <c r="O33" s="3" t="str">
        <f t="shared" si="0"/>
        <v>https://gateway.webofknowledge.com/gateway/Gateway.cgi?GWVersion=2&amp;SrcApp=Publons&amp;SrcAuth=Publons_CEL&amp;KeyUT=WOS:000179472300011&amp;DestLinkType=FullRecord&amp;DestApp=WOS_CPL</v>
      </c>
      <c r="P33" s="3" t="str">
        <f t="shared" si="1"/>
        <v>https://doi.org/10.1067/mod.2002.128861</v>
      </c>
    </row>
    <row r="34" spans="1:16" x14ac:dyDescent="0.25">
      <c r="B34" t="s">
        <v>3873</v>
      </c>
      <c r="C34" t="s">
        <v>3865</v>
      </c>
      <c r="D34" t="s">
        <v>1909</v>
      </c>
      <c r="E34">
        <v>0</v>
      </c>
      <c r="F34" t="s">
        <v>18</v>
      </c>
      <c r="G34" t="s">
        <v>3866</v>
      </c>
      <c r="H34" t="s">
        <v>3867</v>
      </c>
      <c r="I34" t="s">
        <v>3868</v>
      </c>
      <c r="J34">
        <v>2019</v>
      </c>
      <c r="K34" t="s">
        <v>3869</v>
      </c>
      <c r="L34" t="s">
        <v>3870</v>
      </c>
      <c r="M34" t="s">
        <v>3871</v>
      </c>
      <c r="N34" t="s">
        <v>3872</v>
      </c>
      <c r="O34" s="3" t="str">
        <f t="shared" si="0"/>
        <v>https://gateway.webofknowledge.com/gateway/Gateway.cgi?GWVersion=2&amp;SrcApp=Publons&amp;SrcAuth=Publons_CEL&amp;KeyUT=WOS:000484237300002&amp;DestLinkType=FullRecord&amp;DestApp=WOS_CPL</v>
      </c>
      <c r="P34" s="3" t="str">
        <f t="shared" si="1"/>
        <v>https://doi.org/10.4103/1319-2442.265450</v>
      </c>
    </row>
    <row r="35" spans="1:16" x14ac:dyDescent="0.25">
      <c r="A35" t="s">
        <v>14</v>
      </c>
      <c r="B35" t="s">
        <v>1770</v>
      </c>
      <c r="C35" t="s">
        <v>1771</v>
      </c>
      <c r="D35" t="s">
        <v>28</v>
      </c>
      <c r="E35">
        <v>10</v>
      </c>
      <c r="F35" t="s">
        <v>18</v>
      </c>
      <c r="G35" t="s">
        <v>1772</v>
      </c>
      <c r="H35" t="s">
        <v>1773</v>
      </c>
      <c r="I35" t="s">
        <v>40</v>
      </c>
      <c r="J35">
        <v>2000</v>
      </c>
      <c r="K35" t="s">
        <v>1774</v>
      </c>
      <c r="L35" t="s">
        <v>1775</v>
      </c>
      <c r="M35" t="s">
        <v>1776</v>
      </c>
      <c r="N35" t="s">
        <v>1777</v>
      </c>
      <c r="O35" s="3" t="str">
        <f t="shared" si="0"/>
        <v>https://gateway.webofknowledge.com/gateway/Gateway.cgi?GWVersion=2&amp;SrcApp=Publons&amp;SrcAuth=Publons_CEL&amp;KeyUT=WOS:000088773300011&amp;DestLinkType=FullRecord&amp;DestApp=WOS_CPL</v>
      </c>
      <c r="P35" s="3" t="str">
        <f t="shared" si="1"/>
        <v>https://doi.org/10.1067/mod.2000.104809</v>
      </c>
    </row>
    <row r="36" spans="1:16" x14ac:dyDescent="0.25">
      <c r="B36" t="s">
        <v>2087</v>
      </c>
      <c r="C36" t="s">
        <v>583</v>
      </c>
      <c r="D36" t="s">
        <v>59</v>
      </c>
      <c r="E36">
        <v>7</v>
      </c>
      <c r="F36" t="s">
        <v>18</v>
      </c>
      <c r="G36" t="s">
        <v>2079</v>
      </c>
      <c r="H36" t="s">
        <v>2080</v>
      </c>
      <c r="I36" t="s">
        <v>2081</v>
      </c>
      <c r="J36">
        <v>2010</v>
      </c>
      <c r="K36" t="s">
        <v>2082</v>
      </c>
      <c r="L36" t="s">
        <v>2083</v>
      </c>
      <c r="M36" t="s">
        <v>2084</v>
      </c>
      <c r="N36" t="s">
        <v>2085</v>
      </c>
      <c r="O36" s="3" t="str">
        <f t="shared" si="0"/>
        <v>https://gateway.webofknowledge.com/gateway/Gateway.cgi?GWVersion=2&amp;SrcApp=Publons&amp;SrcAuth=Publons_CEL&amp;KeyUT=WOS:000282213900023&amp;DestLinkType=FullRecord&amp;DestApp=WOS_CPL</v>
      </c>
      <c r="P36" s="3" t="str">
        <f t="shared" si="1"/>
        <v>https://doi.org/10.1007/s00405-010-1340-x</v>
      </c>
    </row>
    <row r="37" spans="1:16" x14ac:dyDescent="0.25">
      <c r="B37" t="s">
        <v>469</v>
      </c>
      <c r="C37" t="s">
        <v>341</v>
      </c>
      <c r="D37" t="s">
        <v>59</v>
      </c>
      <c r="E37">
        <v>32</v>
      </c>
      <c r="F37" t="s">
        <v>18</v>
      </c>
      <c r="G37" t="s">
        <v>470</v>
      </c>
      <c r="H37" t="s">
        <v>471</v>
      </c>
      <c r="I37" t="s">
        <v>415</v>
      </c>
      <c r="J37">
        <v>2015</v>
      </c>
      <c r="K37" t="s">
        <v>472</v>
      </c>
      <c r="L37" t="s">
        <v>473</v>
      </c>
      <c r="M37" t="s">
        <v>474</v>
      </c>
      <c r="N37" t="s">
        <v>475</v>
      </c>
      <c r="O37" s="3" t="str">
        <f t="shared" si="0"/>
        <v>https://gateway.webofknowledge.com/gateway/Gateway.cgi?GWVersion=2&amp;SrcApp=Publons&amp;SrcAuth=Publons_CEL&amp;KeyUT=WOS:000367246400012&amp;DestLinkType=FullRecord&amp;DestApp=WOS_CPL</v>
      </c>
      <c r="P37" s="3" t="str">
        <f t="shared" si="1"/>
        <v>https://doi.org/10.11607/jomi.3897</v>
      </c>
    </row>
    <row r="38" spans="1:16" x14ac:dyDescent="0.25">
      <c r="B38" t="s">
        <v>469</v>
      </c>
      <c r="C38" t="s">
        <v>3120</v>
      </c>
      <c r="D38" t="s">
        <v>1909</v>
      </c>
      <c r="E38">
        <v>2</v>
      </c>
      <c r="F38" t="s">
        <v>18</v>
      </c>
      <c r="G38" t="s">
        <v>3121</v>
      </c>
      <c r="H38" t="s">
        <v>3122</v>
      </c>
      <c r="I38" t="s">
        <v>3123</v>
      </c>
      <c r="J38">
        <v>2015</v>
      </c>
      <c r="K38" t="s">
        <v>3124</v>
      </c>
      <c r="L38" t="s">
        <v>3125</v>
      </c>
      <c r="M38" t="s">
        <v>3126</v>
      </c>
      <c r="N38" t="s">
        <v>3127</v>
      </c>
      <c r="O38" s="3" t="str">
        <f t="shared" si="0"/>
        <v>https://gateway.webofknowledge.com/gateway/Gateway.cgi?GWVersion=2&amp;SrcApp=Publons&amp;SrcAuth=Publons_CEL&amp;KeyUT=WOS:000388732900035&amp;DestLinkType=FullRecord&amp;DestApp=WOS_CPL</v>
      </c>
      <c r="P38" s="3" t="str">
        <f t="shared" si="1"/>
        <v>https://doi.org/10.1016/j.ijscr.2015.01.038</v>
      </c>
    </row>
    <row r="39" spans="1:16" x14ac:dyDescent="0.25">
      <c r="A39" t="s">
        <v>14</v>
      </c>
      <c r="B39" t="s">
        <v>2129</v>
      </c>
      <c r="C39" t="s">
        <v>2130</v>
      </c>
      <c r="D39" t="s">
        <v>59</v>
      </c>
      <c r="E39">
        <v>7</v>
      </c>
      <c r="F39" t="s">
        <v>18</v>
      </c>
      <c r="G39" t="s">
        <v>2131</v>
      </c>
      <c r="H39" t="s">
        <v>2132</v>
      </c>
      <c r="I39" t="s">
        <v>174</v>
      </c>
      <c r="J39">
        <v>2005</v>
      </c>
      <c r="K39" t="s">
        <v>2133</v>
      </c>
      <c r="L39" t="s">
        <v>2134</v>
      </c>
      <c r="M39" t="s">
        <v>2135</v>
      </c>
      <c r="N39" t="s">
        <v>2136</v>
      </c>
      <c r="O39" s="3" t="str">
        <f t="shared" si="0"/>
        <v>https://gateway.webofknowledge.com/gateway/Gateway.cgi?GWVersion=2&amp;SrcApp=Publons&amp;SrcAuth=Publons_CEL&amp;KeyUT=WOS:000228085500002&amp;DestLinkType=FullRecord&amp;DestApp=WOS_CPL</v>
      </c>
      <c r="P39" s="3" t="str">
        <f t="shared" si="1"/>
        <v>https://doi.org/10.1902/jop.2005.76.2.166</v>
      </c>
    </row>
    <row r="40" spans="1:16" x14ac:dyDescent="0.25">
      <c r="B40" t="s">
        <v>968</v>
      </c>
      <c r="C40" t="s">
        <v>969</v>
      </c>
      <c r="D40" t="s">
        <v>17</v>
      </c>
      <c r="E40">
        <v>19</v>
      </c>
      <c r="F40" t="s">
        <v>18</v>
      </c>
      <c r="G40" t="s">
        <v>970</v>
      </c>
      <c r="H40" t="s">
        <v>971</v>
      </c>
      <c r="I40" t="s">
        <v>79</v>
      </c>
      <c r="J40">
        <v>2012</v>
      </c>
      <c r="K40" t="s">
        <v>972</v>
      </c>
      <c r="L40" t="s">
        <v>973</v>
      </c>
      <c r="M40" t="s">
        <v>974</v>
      </c>
      <c r="N40" t="s">
        <v>975</v>
      </c>
      <c r="O40" s="3" t="str">
        <f t="shared" si="0"/>
        <v>https://gateway.webofknowledge.com/gateway/Gateway.cgi?GWVersion=2&amp;SrcApp=Publons&amp;SrcAuth=Publons_CEL&amp;KeyUT=WOS:000299857000005&amp;DestLinkType=FullRecord&amp;DestApp=WOS_CPL</v>
      </c>
      <c r="P40" s="3" t="str">
        <f t="shared" si="1"/>
        <v>https://doi.org/10.1016/S0022-3913(12)60013-4</v>
      </c>
    </row>
    <row r="41" spans="1:16" x14ac:dyDescent="0.25">
      <c r="B41" t="s">
        <v>968</v>
      </c>
      <c r="C41" t="s">
        <v>969</v>
      </c>
      <c r="D41" t="s">
        <v>59</v>
      </c>
      <c r="E41">
        <v>10</v>
      </c>
      <c r="F41" t="s">
        <v>18</v>
      </c>
      <c r="G41" t="s">
        <v>1718</v>
      </c>
      <c r="H41" t="s">
        <v>1719</v>
      </c>
      <c r="I41" t="s">
        <v>104</v>
      </c>
      <c r="J41">
        <v>2011</v>
      </c>
      <c r="K41" t="s">
        <v>1720</v>
      </c>
      <c r="L41" t="s">
        <v>1721</v>
      </c>
      <c r="M41" t="s">
        <v>1722</v>
      </c>
      <c r="N41" t="s">
        <v>1723</v>
      </c>
      <c r="O41" s="3" t="str">
        <f t="shared" si="0"/>
        <v>https://gateway.webofknowledge.com/gateway/Gateway.cgi?GWVersion=2&amp;SrcApp=Publons&amp;SrcAuth=Publons_CEL&amp;KeyUT=WOS:000287002500026&amp;DestLinkType=FullRecord&amp;DestApp=WOS_CPL</v>
      </c>
      <c r="P41" s="3" t="str">
        <f t="shared" si="1"/>
        <v>https://doi.org/10.1016/j.joms.2010.10.027</v>
      </c>
    </row>
    <row r="42" spans="1:16" x14ac:dyDescent="0.25">
      <c r="B42" t="s">
        <v>1470</v>
      </c>
      <c r="C42" t="s">
        <v>969</v>
      </c>
      <c r="D42" t="s">
        <v>17</v>
      </c>
      <c r="E42">
        <v>12</v>
      </c>
      <c r="F42" t="s">
        <v>18</v>
      </c>
      <c r="G42" t="s">
        <v>1464</v>
      </c>
      <c r="H42" t="s">
        <v>1465</v>
      </c>
      <c r="I42" t="s">
        <v>104</v>
      </c>
      <c r="J42">
        <v>2011</v>
      </c>
      <c r="K42" t="s">
        <v>1466</v>
      </c>
      <c r="L42" t="s">
        <v>1467</v>
      </c>
      <c r="M42" t="s">
        <v>1468</v>
      </c>
      <c r="N42" t="s">
        <v>1469</v>
      </c>
      <c r="O42" s="3" t="str">
        <f t="shared" si="0"/>
        <v>https://gateway.webofknowledge.com/gateway/Gateway.cgi?GWVersion=2&amp;SrcApp=Publons&amp;SrcAuth=Publons_CEL&amp;KeyUT=WOS:000291404000063&amp;DestLinkType=FullRecord&amp;DestApp=WOS_CPL</v>
      </c>
      <c r="P42" s="3" t="str">
        <f t="shared" si="1"/>
        <v>https://doi.org/10.1016/j.joms.2010.12.025</v>
      </c>
    </row>
    <row r="43" spans="1:16" x14ac:dyDescent="0.25">
      <c r="B43" t="s">
        <v>1274</v>
      </c>
      <c r="C43" t="s">
        <v>969</v>
      </c>
      <c r="D43" t="s">
        <v>28</v>
      </c>
      <c r="E43">
        <v>14</v>
      </c>
      <c r="F43" t="s">
        <v>18</v>
      </c>
      <c r="G43" t="s">
        <v>1267</v>
      </c>
      <c r="H43" t="s">
        <v>1268</v>
      </c>
      <c r="I43" t="s">
        <v>1269</v>
      </c>
      <c r="J43">
        <v>2015</v>
      </c>
      <c r="K43" t="s">
        <v>1270</v>
      </c>
      <c r="L43" t="s">
        <v>1271</v>
      </c>
      <c r="M43" t="s">
        <v>1272</v>
      </c>
      <c r="N43" t="s">
        <v>1273</v>
      </c>
      <c r="O43" s="3" t="str">
        <f t="shared" si="0"/>
        <v>https://gateway.webofknowledge.com/gateway/Gateway.cgi?GWVersion=2&amp;SrcApp=Publons&amp;SrcAuth=Publons_CEL&amp;KeyUT=WOS:000354754400015&amp;DestLinkType=FullRecord&amp;DestApp=WOS_CPL</v>
      </c>
      <c r="P43" s="3" t="str">
        <f t="shared" si="1"/>
        <v>https://doi.org/10.11607/prd.1861</v>
      </c>
    </row>
    <row r="44" spans="1:16" x14ac:dyDescent="0.25">
      <c r="B44" t="s">
        <v>1274</v>
      </c>
      <c r="C44" t="s">
        <v>1893</v>
      </c>
      <c r="D44" t="s">
        <v>49</v>
      </c>
      <c r="E44">
        <v>1</v>
      </c>
      <c r="F44" t="s">
        <v>18</v>
      </c>
      <c r="G44" t="s">
        <v>3313</v>
      </c>
      <c r="H44" t="s">
        <v>3314</v>
      </c>
      <c r="I44" t="s">
        <v>3315</v>
      </c>
      <c r="J44">
        <v>2020</v>
      </c>
      <c r="K44" t="s">
        <v>3316</v>
      </c>
      <c r="L44" t="s">
        <v>3317</v>
      </c>
      <c r="M44" t="s">
        <v>3318</v>
      </c>
      <c r="N44" t="s">
        <v>3319</v>
      </c>
      <c r="O44" s="3" t="str">
        <f t="shared" si="0"/>
        <v>https://gateway.webofknowledge.com/gateway/Gateway.cgi?GWVersion=2&amp;SrcApp=Publons&amp;SrcAuth=Publons_CEL&amp;KeyUT=WOS:000523335600018&amp;DestLinkType=FullRecord&amp;DestApp=WOS_CPL</v>
      </c>
      <c r="P44" s="3" t="str">
        <f t="shared" si="1"/>
        <v>https://doi.org/10.1016/j.transproceed.2020.01.016</v>
      </c>
    </row>
    <row r="45" spans="1:16" x14ac:dyDescent="0.25">
      <c r="B45" t="s">
        <v>1145</v>
      </c>
      <c r="C45" t="s">
        <v>1146</v>
      </c>
      <c r="D45" t="s">
        <v>28</v>
      </c>
      <c r="E45">
        <v>16</v>
      </c>
      <c r="F45" t="s">
        <v>18</v>
      </c>
      <c r="G45" t="s">
        <v>1137</v>
      </c>
      <c r="H45" t="s">
        <v>1138</v>
      </c>
      <c r="I45" t="s">
        <v>1139</v>
      </c>
      <c r="J45">
        <v>2016</v>
      </c>
      <c r="K45" t="s">
        <v>1140</v>
      </c>
      <c r="L45" t="s">
        <v>1141</v>
      </c>
      <c r="M45" t="s">
        <v>1142</v>
      </c>
      <c r="N45" t="s">
        <v>1143</v>
      </c>
      <c r="O45" s="3" t="str">
        <f t="shared" si="0"/>
        <v>https://gateway.webofknowledge.com/gateway/Gateway.cgi?GWVersion=2&amp;SrcApp=Publons&amp;SrcAuth=Publons_CEL&amp;KeyUT=WOS:000391193600010&amp;DestLinkType=FullRecord&amp;DestApp=WOS_CPL</v>
      </c>
      <c r="P45" s="3" t="str">
        <f t="shared" si="1"/>
        <v>https://doi.org/10.4317/medoral.21026</v>
      </c>
    </row>
    <row r="46" spans="1:16" x14ac:dyDescent="0.25">
      <c r="B46" t="s">
        <v>3656</v>
      </c>
      <c r="C46" t="s">
        <v>2623</v>
      </c>
      <c r="D46" t="s">
        <v>49</v>
      </c>
      <c r="E46">
        <v>0</v>
      </c>
      <c r="F46" t="s">
        <v>18</v>
      </c>
      <c r="G46" t="s">
        <v>3649</v>
      </c>
      <c r="H46" t="s">
        <v>3650</v>
      </c>
      <c r="I46" t="s">
        <v>3651</v>
      </c>
      <c r="J46">
        <v>2020</v>
      </c>
      <c r="K46" t="s">
        <v>3652</v>
      </c>
      <c r="L46" t="s">
        <v>3653</v>
      </c>
      <c r="M46" t="s">
        <v>3654</v>
      </c>
      <c r="N46" t="s">
        <v>3655</v>
      </c>
      <c r="O46" s="3" t="str">
        <f t="shared" si="0"/>
        <v>https://gateway.webofknowledge.com/gateway/Gateway.cgi?GWVersion=2&amp;SrcApp=Publons&amp;SrcAuth=Publons_CEL&amp;KeyUT=WOS:000593043400003&amp;DestLinkType=FullRecord&amp;DestApp=WOS_CPL</v>
      </c>
      <c r="P46" s="3" t="str">
        <f t="shared" si="1"/>
        <v>https://doi.org/10.1007/s11223-020-00234-2</v>
      </c>
    </row>
    <row r="47" spans="1:16" x14ac:dyDescent="0.25">
      <c r="B47" t="s">
        <v>1892</v>
      </c>
      <c r="C47" t="s">
        <v>1893</v>
      </c>
      <c r="D47" t="s">
        <v>17</v>
      </c>
      <c r="E47">
        <v>8</v>
      </c>
      <c r="F47" t="s">
        <v>18</v>
      </c>
      <c r="G47" t="s">
        <v>1894</v>
      </c>
      <c r="H47" t="s">
        <v>1895</v>
      </c>
      <c r="I47" t="s">
        <v>1896</v>
      </c>
      <c r="J47">
        <v>2017</v>
      </c>
      <c r="K47" t="s">
        <v>1897</v>
      </c>
      <c r="L47" t="s">
        <v>1898</v>
      </c>
      <c r="M47" t="s">
        <v>1899</v>
      </c>
      <c r="N47" t="s">
        <v>1900</v>
      </c>
      <c r="O47" s="3" t="str">
        <f t="shared" si="0"/>
        <v>https://gateway.webofknowledge.com/gateway/Gateway.cgi?GWVersion=2&amp;SrcApp=Publons&amp;SrcAuth=Publons_CEL&amp;KeyUT=WOS:000407267500012&amp;DestLinkType=FullRecord&amp;DestApp=WOS_CPL</v>
      </c>
      <c r="P47" s="3" t="str">
        <f t="shared" si="1"/>
        <v>https://doi.org/10.1111/odi.12658</v>
      </c>
    </row>
    <row r="48" spans="1:16" x14ac:dyDescent="0.25">
      <c r="B48" t="s">
        <v>1892</v>
      </c>
      <c r="C48" t="s">
        <v>2960</v>
      </c>
      <c r="D48" t="s">
        <v>49</v>
      </c>
      <c r="E48">
        <v>2</v>
      </c>
      <c r="F48" t="s">
        <v>18</v>
      </c>
      <c r="G48" t="s">
        <v>2961</v>
      </c>
      <c r="H48" t="s">
        <v>2962</v>
      </c>
      <c r="I48" t="s">
        <v>2283</v>
      </c>
      <c r="J48">
        <v>2018</v>
      </c>
      <c r="K48" t="s">
        <v>2963</v>
      </c>
      <c r="L48" t="s">
        <v>2964</v>
      </c>
      <c r="M48" t="s">
        <v>2965</v>
      </c>
      <c r="N48" t="s">
        <v>2966</v>
      </c>
      <c r="O48" s="3" t="str">
        <f t="shared" si="0"/>
        <v>https://gateway.webofknowledge.com/gateway/Gateway.cgi?GWVersion=2&amp;SrcApp=Publons&amp;SrcAuth=Publons_CEL&amp;KeyUT=WOS:000431823600019&amp;DestLinkType=FullRecord&amp;DestApp=WOS_CPL</v>
      </c>
      <c r="P48" s="3" t="str">
        <f t="shared" si="1"/>
        <v>https://doi.org/10.4103/njcp.njcp_221_17</v>
      </c>
    </row>
    <row r="49" spans="2:16" x14ac:dyDescent="0.25">
      <c r="B49" t="s">
        <v>1892</v>
      </c>
      <c r="C49" t="s">
        <v>3057</v>
      </c>
      <c r="D49" t="s">
        <v>49</v>
      </c>
      <c r="E49">
        <v>2</v>
      </c>
      <c r="F49" t="s">
        <v>18</v>
      </c>
      <c r="G49" t="s">
        <v>3058</v>
      </c>
      <c r="H49" t="s">
        <v>3059</v>
      </c>
      <c r="I49" t="s">
        <v>2283</v>
      </c>
      <c r="J49">
        <v>2016</v>
      </c>
      <c r="K49" t="s">
        <v>3060</v>
      </c>
      <c r="L49" t="s">
        <v>3061</v>
      </c>
      <c r="M49" t="s">
        <v>3062</v>
      </c>
      <c r="N49" t="s">
        <v>3063</v>
      </c>
      <c r="O49" s="3" t="str">
        <f t="shared" si="0"/>
        <v>https://gateway.webofknowledge.com/gateway/Gateway.cgi?GWVersion=2&amp;SrcApp=Publons&amp;SrcAuth=Publons_CEL&amp;KeyUT=WOS:000378282700010&amp;DestLinkType=FullRecord&amp;DestApp=WOS_CPL</v>
      </c>
      <c r="P49" s="3" t="str">
        <f t="shared" si="1"/>
        <v>https://doi.org/10.4103/1119-3077.183301</v>
      </c>
    </row>
    <row r="50" spans="2:16" x14ac:dyDescent="0.25">
      <c r="B50" t="s">
        <v>1901</v>
      </c>
      <c r="C50" t="s">
        <v>230</v>
      </c>
      <c r="D50" t="s">
        <v>59</v>
      </c>
      <c r="E50">
        <v>8</v>
      </c>
      <c r="F50" t="s">
        <v>18</v>
      </c>
      <c r="G50" t="s">
        <v>1902</v>
      </c>
      <c r="H50" t="s">
        <v>1903</v>
      </c>
      <c r="I50" t="s">
        <v>1904</v>
      </c>
      <c r="J50">
        <v>2015</v>
      </c>
      <c r="K50" t="s">
        <v>1905</v>
      </c>
      <c r="L50" t="s">
        <v>1906</v>
      </c>
      <c r="M50" t="s">
        <v>1907</v>
      </c>
      <c r="N50" t="s">
        <v>1908</v>
      </c>
      <c r="O50" s="3" t="str">
        <f t="shared" si="0"/>
        <v>https://gateway.webofknowledge.com/gateway/Gateway.cgi?GWVersion=2&amp;SrcApp=Publons&amp;SrcAuth=Publons_CEL&amp;KeyUT=WOS:000365065800012&amp;DestLinkType=FullRecord&amp;DestApp=WOS_CPL</v>
      </c>
      <c r="P50" s="3" t="str">
        <f t="shared" si="1"/>
        <v>https://doi.org/10.1016/j.archoralbio.2015.09.013</v>
      </c>
    </row>
    <row r="51" spans="2:16" x14ac:dyDescent="0.25">
      <c r="B51" t="s">
        <v>1901</v>
      </c>
      <c r="C51" t="s">
        <v>2630</v>
      </c>
      <c r="D51" t="s">
        <v>28</v>
      </c>
      <c r="E51">
        <v>3</v>
      </c>
      <c r="F51" t="s">
        <v>18</v>
      </c>
      <c r="G51" t="s">
        <v>2631</v>
      </c>
      <c r="H51" t="s">
        <v>2632</v>
      </c>
      <c r="I51" t="s">
        <v>2633</v>
      </c>
      <c r="J51">
        <v>2019</v>
      </c>
      <c r="K51" t="s">
        <v>2634</v>
      </c>
      <c r="L51" t="s">
        <v>2635</v>
      </c>
      <c r="M51" t="s">
        <v>2636</v>
      </c>
      <c r="N51" t="s">
        <v>2637</v>
      </c>
      <c r="O51" s="3" t="str">
        <f t="shared" si="0"/>
        <v>https://gateway.webofknowledge.com/gateway/Gateway.cgi?GWVersion=2&amp;SrcApp=Publons&amp;SrcAuth=Publons_CEL&amp;KeyUT=WOS:000459455900004&amp;DestLinkType=FullRecord&amp;DestApp=WOS_CPL</v>
      </c>
      <c r="P51" s="3" t="str">
        <f t="shared" si="1"/>
        <v>https://doi.org/10.4274/balkanmedj.galenos.2018.2018.0167</v>
      </c>
    </row>
    <row r="52" spans="2:16" x14ac:dyDescent="0.25">
      <c r="B52" t="s">
        <v>1901</v>
      </c>
      <c r="C52" t="s">
        <v>2699</v>
      </c>
      <c r="D52" t="s">
        <v>49</v>
      </c>
      <c r="E52">
        <v>2</v>
      </c>
      <c r="F52" t="s">
        <v>18</v>
      </c>
      <c r="G52" t="s">
        <v>2897</v>
      </c>
      <c r="H52" t="s">
        <v>2898</v>
      </c>
      <c r="I52" t="s">
        <v>2899</v>
      </c>
      <c r="J52">
        <v>2019</v>
      </c>
      <c r="K52" t="s">
        <v>2900</v>
      </c>
      <c r="L52" t="s">
        <v>2901</v>
      </c>
      <c r="M52" t="s">
        <v>2902</v>
      </c>
      <c r="N52" t="s">
        <v>2903</v>
      </c>
      <c r="O52" s="3" t="str">
        <f t="shared" si="0"/>
        <v>https://gateway.webofknowledge.com/gateway/Gateway.cgi?GWVersion=2&amp;SrcApp=Publons&amp;SrcAuth=Publons_CEL&amp;KeyUT=WOS:000490361300002&amp;DestLinkType=FullRecord&amp;DestApp=WOS_CPL</v>
      </c>
      <c r="P52" s="3" t="str">
        <f t="shared" si="1"/>
        <v>https://doi.org/10.1111/idh.12384</v>
      </c>
    </row>
    <row r="53" spans="2:16" x14ac:dyDescent="0.25">
      <c r="B53" t="s">
        <v>1901</v>
      </c>
      <c r="C53" t="s">
        <v>2699</v>
      </c>
      <c r="D53" t="s">
        <v>59</v>
      </c>
      <c r="E53">
        <v>2</v>
      </c>
      <c r="F53" t="s">
        <v>18</v>
      </c>
      <c r="G53" t="s">
        <v>2997</v>
      </c>
      <c r="H53" t="s">
        <v>2998</v>
      </c>
      <c r="I53" t="s">
        <v>1904</v>
      </c>
      <c r="J53">
        <v>2017</v>
      </c>
      <c r="K53" t="s">
        <v>2999</v>
      </c>
      <c r="L53" t="s">
        <v>3000</v>
      </c>
      <c r="M53" t="s">
        <v>3001</v>
      </c>
      <c r="N53" t="s">
        <v>3002</v>
      </c>
      <c r="O53" s="3" t="str">
        <f t="shared" si="0"/>
        <v>https://gateway.webofknowledge.com/gateway/Gateway.cgi?GWVersion=2&amp;SrcApp=Publons&amp;SrcAuth=Publons_CEL&amp;KeyUT=WOS:000403729500029&amp;DestLinkType=FullRecord&amp;DestApp=WOS_CPL</v>
      </c>
      <c r="P53" s="3" t="str">
        <f t="shared" si="1"/>
        <v>https://doi.org/10.1016/j.archoralbio.2017.04.016</v>
      </c>
    </row>
    <row r="54" spans="2:16" x14ac:dyDescent="0.25">
      <c r="B54" t="s">
        <v>1901</v>
      </c>
      <c r="C54" t="s">
        <v>1893</v>
      </c>
      <c r="D54" t="s">
        <v>59</v>
      </c>
      <c r="E54">
        <v>1</v>
      </c>
      <c r="F54" t="s">
        <v>18</v>
      </c>
      <c r="G54" t="s">
        <v>3344</v>
      </c>
      <c r="H54" t="s">
        <v>3345</v>
      </c>
      <c r="I54" t="s">
        <v>3346</v>
      </c>
      <c r="J54">
        <v>2019</v>
      </c>
      <c r="K54" t="s">
        <v>3347</v>
      </c>
      <c r="L54" t="s">
        <v>3348</v>
      </c>
      <c r="M54" t="s">
        <v>3349</v>
      </c>
      <c r="N54" t="s">
        <v>3350</v>
      </c>
      <c r="O54" s="3" t="str">
        <f t="shared" si="0"/>
        <v>https://gateway.webofknowledge.com/gateway/Gateway.cgi?GWVersion=2&amp;SrcApp=Publons&amp;SrcAuth=Publons_CEL&amp;KeyUT=WOS:000501643500017&amp;DestLinkType=FullRecord&amp;DestApp=WOS_CPL</v>
      </c>
      <c r="P54" s="3" t="str">
        <f t="shared" si="1"/>
        <v>https://doi.org/10.1016/j.ctim.2019.102193</v>
      </c>
    </row>
    <row r="55" spans="2:16" x14ac:dyDescent="0.25">
      <c r="B55" t="s">
        <v>1901</v>
      </c>
      <c r="C55" t="s">
        <v>2699</v>
      </c>
      <c r="D55" t="s">
        <v>17</v>
      </c>
      <c r="E55">
        <v>0</v>
      </c>
      <c r="F55" t="s">
        <v>3290</v>
      </c>
      <c r="G55" t="s">
        <v>3673</v>
      </c>
      <c r="H55" t="s">
        <v>3674</v>
      </c>
      <c r="I55" t="s">
        <v>1052</v>
      </c>
      <c r="J55">
        <v>2020</v>
      </c>
      <c r="K55" t="s">
        <v>3294</v>
      </c>
      <c r="L55" t="s">
        <v>3675</v>
      </c>
      <c r="M55" t="s">
        <v>3676</v>
      </c>
      <c r="N55" t="s">
        <v>3677</v>
      </c>
      <c r="O55" s="3" t="str">
        <f t="shared" si="0"/>
        <v>https://gateway.webofknowledge.com/gateway/Gateway.cgi?GWVersion=2&amp;SrcApp=Publons&amp;SrcAuth=Publons_CEL&amp;KeyUT=WOS:000574039200002&amp;DestLinkType=FullRecord&amp;DestApp=WOS_CPL</v>
      </c>
      <c r="P55" s="3" t="str">
        <f t="shared" si="1"/>
        <v>https://doi.org/10.1007/s00784-020-03579-9</v>
      </c>
    </row>
    <row r="56" spans="2:16" x14ac:dyDescent="0.25">
      <c r="B56" t="s">
        <v>1901</v>
      </c>
      <c r="C56" t="s">
        <v>2699</v>
      </c>
      <c r="D56" t="s">
        <v>59</v>
      </c>
      <c r="E56">
        <v>0</v>
      </c>
      <c r="F56" t="s">
        <v>18</v>
      </c>
      <c r="G56" t="s">
        <v>3797</v>
      </c>
      <c r="H56" t="s">
        <v>3798</v>
      </c>
      <c r="I56" t="s">
        <v>1904</v>
      </c>
      <c r="J56">
        <v>2020</v>
      </c>
      <c r="K56" t="s">
        <v>3799</v>
      </c>
      <c r="L56" t="s">
        <v>3800</v>
      </c>
      <c r="M56" t="s">
        <v>3801</v>
      </c>
      <c r="N56" t="s">
        <v>3802</v>
      </c>
      <c r="O56" s="3" t="str">
        <f t="shared" si="0"/>
        <v>https://gateway.webofknowledge.com/gateway/Gateway.cgi?GWVersion=2&amp;SrcApp=Publons&amp;SrcAuth=Publons_CEL&amp;KeyUT=WOS:000523652700017&amp;DestLinkType=FullRecord&amp;DestApp=WOS_CPL</v>
      </c>
      <c r="P56" s="3" t="str">
        <f t="shared" si="1"/>
        <v>https://doi.org/10.1016/j.archoralbio.2019.104551</v>
      </c>
    </row>
    <row r="57" spans="2:16" x14ac:dyDescent="0.25">
      <c r="B57" t="s">
        <v>1901</v>
      </c>
      <c r="C57" t="s">
        <v>1893</v>
      </c>
      <c r="D57" t="s">
        <v>28</v>
      </c>
      <c r="E57">
        <v>0</v>
      </c>
      <c r="F57" t="s">
        <v>18</v>
      </c>
      <c r="G57" t="s">
        <v>3812</v>
      </c>
      <c r="H57" t="s">
        <v>3813</v>
      </c>
      <c r="I57" t="s">
        <v>3115</v>
      </c>
      <c r="J57">
        <v>2020</v>
      </c>
      <c r="K57" t="s">
        <v>3814</v>
      </c>
      <c r="L57" t="s">
        <v>3815</v>
      </c>
      <c r="M57" t="s">
        <v>3816</v>
      </c>
      <c r="N57" t="s">
        <v>3817</v>
      </c>
      <c r="O57" s="3" t="str">
        <f t="shared" si="0"/>
        <v>https://gateway.webofknowledge.com/gateway/Gateway.cgi?GWVersion=2&amp;SrcApp=Publons&amp;SrcAuth=Publons_CEL&amp;KeyUT=WOS:000503362900001&amp;DestLinkType=FullRecord&amp;DestApp=WOS_CPL</v>
      </c>
      <c r="P57" s="3" t="str">
        <f t="shared" si="1"/>
        <v>https://doi.org/10.1080/00016357.2019.1703141</v>
      </c>
    </row>
    <row r="58" spans="2:16" x14ac:dyDescent="0.25">
      <c r="B58" t="s">
        <v>3445</v>
      </c>
      <c r="C58" t="s">
        <v>101</v>
      </c>
      <c r="D58" t="s">
        <v>49</v>
      </c>
      <c r="E58">
        <v>1</v>
      </c>
      <c r="F58" t="s">
        <v>18</v>
      </c>
      <c r="G58" t="s">
        <v>3435</v>
      </c>
      <c r="H58" t="s">
        <v>3436</v>
      </c>
      <c r="I58" t="s">
        <v>3437</v>
      </c>
      <c r="J58">
        <v>2016</v>
      </c>
      <c r="K58" t="s">
        <v>3438</v>
      </c>
      <c r="L58" t="s">
        <v>3439</v>
      </c>
      <c r="M58" t="s">
        <v>3440</v>
      </c>
      <c r="N58" t="s">
        <v>56</v>
      </c>
      <c r="O58" s="3" t="str">
        <f t="shared" si="0"/>
        <v>https://gateway.webofknowledge.com/gateway/Gateway.cgi?GWVersion=2&amp;SrcApp=Publons&amp;SrcAuth=Publons_CEL&amp;KeyUT=WOS:000370950900003&amp;DestLinkType=FullRecord&amp;DestApp=WOS_CPL</v>
      </c>
      <c r="P58" s="3" t="str">
        <f t="shared" si="1"/>
        <v>https://doi.org/</v>
      </c>
    </row>
    <row r="59" spans="2:16" x14ac:dyDescent="0.25">
      <c r="B59" t="s">
        <v>1778</v>
      </c>
      <c r="C59" t="s">
        <v>583</v>
      </c>
      <c r="D59" t="s">
        <v>59</v>
      </c>
      <c r="E59">
        <v>9</v>
      </c>
      <c r="F59" t="s">
        <v>18</v>
      </c>
      <c r="G59" t="s">
        <v>1779</v>
      </c>
      <c r="H59" t="s">
        <v>1780</v>
      </c>
      <c r="I59" t="s">
        <v>862</v>
      </c>
      <c r="J59">
        <v>2015</v>
      </c>
      <c r="K59" t="s">
        <v>1781</v>
      </c>
      <c r="L59" t="s">
        <v>1782</v>
      </c>
      <c r="M59" t="s">
        <v>1783</v>
      </c>
      <c r="N59" t="s">
        <v>1784</v>
      </c>
      <c r="O59" s="3" t="str">
        <f t="shared" si="0"/>
        <v>https://gateway.webofknowledge.com/gateway/Gateway.cgi?GWVersion=2&amp;SrcApp=Publons&amp;SrcAuth=Publons_CEL&amp;KeyUT=WOS:000360419000012&amp;DestLinkType=FullRecord&amp;DestApp=WOS_CPL</v>
      </c>
      <c r="P59" s="3" t="str">
        <f t="shared" si="1"/>
        <v>https://doi.org/10.1016/j.ijom.2015.04.009</v>
      </c>
    </row>
    <row r="60" spans="2:16" x14ac:dyDescent="0.25">
      <c r="B60" t="s">
        <v>1778</v>
      </c>
      <c r="C60" t="s">
        <v>101</v>
      </c>
      <c r="D60" t="s">
        <v>17</v>
      </c>
      <c r="E60">
        <v>4</v>
      </c>
      <c r="F60" t="s">
        <v>18</v>
      </c>
      <c r="G60" t="s">
        <v>2530</v>
      </c>
      <c r="H60" t="s">
        <v>2531</v>
      </c>
      <c r="I60" t="s">
        <v>862</v>
      </c>
      <c r="J60">
        <v>2013</v>
      </c>
      <c r="K60" t="s">
        <v>2532</v>
      </c>
      <c r="L60" t="s">
        <v>2533</v>
      </c>
      <c r="M60" t="s">
        <v>2534</v>
      </c>
      <c r="N60" t="s">
        <v>2535</v>
      </c>
      <c r="O60" s="3" t="str">
        <f t="shared" si="0"/>
        <v>https://gateway.webofknowledge.com/gateway/Gateway.cgi?GWVersion=2&amp;SrcApp=Publons&amp;SrcAuth=Publons_CEL&amp;KeyUT=WOS:000316922900022&amp;DestLinkType=FullRecord&amp;DestApp=WOS_CPL</v>
      </c>
      <c r="P60" s="3" t="str">
        <f t="shared" si="1"/>
        <v>https://doi.org/10.1016/j.ijom.2012.10.018</v>
      </c>
    </row>
    <row r="61" spans="2:16" x14ac:dyDescent="0.25">
      <c r="B61" t="s">
        <v>1778</v>
      </c>
      <c r="C61" t="s">
        <v>3026</v>
      </c>
      <c r="D61" t="s">
        <v>59</v>
      </c>
      <c r="E61">
        <v>2</v>
      </c>
      <c r="F61" t="s">
        <v>18</v>
      </c>
      <c r="G61" t="s">
        <v>3027</v>
      </c>
      <c r="H61" t="s">
        <v>3028</v>
      </c>
      <c r="I61" t="s">
        <v>862</v>
      </c>
      <c r="J61">
        <v>2017</v>
      </c>
      <c r="K61" t="s">
        <v>3029</v>
      </c>
      <c r="L61" t="s">
        <v>3030</v>
      </c>
      <c r="M61" t="s">
        <v>3031</v>
      </c>
      <c r="N61" t="s">
        <v>3032</v>
      </c>
      <c r="O61" s="3" t="str">
        <f t="shared" si="0"/>
        <v>https://gateway.webofknowledge.com/gateway/Gateway.cgi?GWVersion=2&amp;SrcApp=Publons&amp;SrcAuth=Publons_CEL&amp;KeyUT=WOS:000392039700021&amp;DestLinkType=FullRecord&amp;DestApp=WOS_CPL</v>
      </c>
      <c r="P61" s="3" t="str">
        <f t="shared" si="1"/>
        <v>https://doi.org/10.1016/j.ijom.2016.09.006</v>
      </c>
    </row>
    <row r="62" spans="2:16" x14ac:dyDescent="0.25">
      <c r="B62" t="s">
        <v>1778</v>
      </c>
      <c r="C62" t="s">
        <v>2648</v>
      </c>
      <c r="D62" t="s">
        <v>49</v>
      </c>
      <c r="E62">
        <v>0</v>
      </c>
      <c r="F62" t="s">
        <v>18</v>
      </c>
      <c r="G62" t="s">
        <v>3764</v>
      </c>
      <c r="H62" t="s">
        <v>3765</v>
      </c>
      <c r="I62" t="s">
        <v>2892</v>
      </c>
      <c r="J62">
        <v>2020</v>
      </c>
      <c r="K62" t="s">
        <v>3766</v>
      </c>
      <c r="L62" t="s">
        <v>3767</v>
      </c>
      <c r="M62" t="s">
        <v>3768</v>
      </c>
      <c r="N62" t="s">
        <v>3769</v>
      </c>
      <c r="O62" s="3" t="str">
        <f t="shared" si="0"/>
        <v>https://gateway.webofknowledge.com/gateway/Gateway.cgi?GWVersion=2&amp;SrcApp=Publons&amp;SrcAuth=Publons_CEL&amp;KeyUT=WOS:000531647300008&amp;DestLinkType=FullRecord&amp;DestApp=WOS_CPL</v>
      </c>
      <c r="P62" s="3" t="str">
        <f t="shared" si="1"/>
        <v>https://doi.org/10.1016/j.jormas.2020.02.007</v>
      </c>
    </row>
    <row r="63" spans="2:16" x14ac:dyDescent="0.25">
      <c r="B63" t="s">
        <v>2143</v>
      </c>
      <c r="C63" t="s">
        <v>1136</v>
      </c>
      <c r="D63" t="s">
        <v>28</v>
      </c>
      <c r="E63">
        <v>6</v>
      </c>
      <c r="F63" t="s">
        <v>18</v>
      </c>
      <c r="G63" t="s">
        <v>2144</v>
      </c>
      <c r="H63" t="s">
        <v>2145</v>
      </c>
      <c r="I63" t="s">
        <v>1793</v>
      </c>
      <c r="J63">
        <v>2017</v>
      </c>
      <c r="K63" t="s">
        <v>2146</v>
      </c>
      <c r="L63" t="s">
        <v>2147</v>
      </c>
      <c r="M63" t="s">
        <v>2148</v>
      </c>
      <c r="N63" t="s">
        <v>2149</v>
      </c>
      <c r="O63" s="3" t="str">
        <f t="shared" si="0"/>
        <v>https://gateway.webofknowledge.com/gateway/Gateway.cgi?GWVersion=2&amp;SrcApp=Publons&amp;SrcAuth=Publons_CEL&amp;KeyUT=WOS:000398802400017&amp;DestLinkType=FullRecord&amp;DestApp=WOS_CPL</v>
      </c>
      <c r="P63" s="3" t="str">
        <f t="shared" si="1"/>
        <v>https://doi.org/10.1097/ID.0000000000000541</v>
      </c>
    </row>
    <row r="64" spans="2:16" x14ac:dyDescent="0.25">
      <c r="B64" t="s">
        <v>2143</v>
      </c>
      <c r="C64" t="s">
        <v>1136</v>
      </c>
      <c r="D64" t="s">
        <v>49</v>
      </c>
      <c r="E64">
        <v>0</v>
      </c>
      <c r="F64" t="s">
        <v>18</v>
      </c>
      <c r="G64" t="s">
        <v>3683</v>
      </c>
      <c r="H64" t="s">
        <v>3684</v>
      </c>
      <c r="I64" t="s">
        <v>395</v>
      </c>
      <c r="J64">
        <v>2020</v>
      </c>
      <c r="K64" t="s">
        <v>3685</v>
      </c>
      <c r="L64" t="s">
        <v>3686</v>
      </c>
      <c r="M64" t="s">
        <v>3687</v>
      </c>
      <c r="N64" t="s">
        <v>3688</v>
      </c>
      <c r="O64" s="3" t="str">
        <f t="shared" si="0"/>
        <v>https://gateway.webofknowledge.com/gateway/Gateway.cgi?GWVersion=2&amp;SrcApp=Publons&amp;SrcAuth=Publons_CEL&amp;KeyUT=WOS:000605616600078&amp;DestLinkType=FullRecord&amp;DestApp=WOS_CPL</v>
      </c>
      <c r="P64" s="3" t="str">
        <f t="shared" si="1"/>
        <v>https://doi.org/10.1097/SCS.0000000000006401</v>
      </c>
    </row>
    <row r="65" spans="1:16" x14ac:dyDescent="0.25">
      <c r="B65" t="s">
        <v>2143</v>
      </c>
      <c r="C65" t="s">
        <v>3026</v>
      </c>
      <c r="D65" t="s">
        <v>49</v>
      </c>
      <c r="E65">
        <v>0</v>
      </c>
      <c r="F65" t="s">
        <v>363</v>
      </c>
      <c r="G65" t="s">
        <v>3757</v>
      </c>
      <c r="H65" t="s">
        <v>3758</v>
      </c>
      <c r="I65" t="s">
        <v>395</v>
      </c>
      <c r="J65">
        <v>2020</v>
      </c>
      <c r="K65" t="s">
        <v>3759</v>
      </c>
      <c r="L65" t="s">
        <v>3760</v>
      </c>
      <c r="M65" t="s">
        <v>3761</v>
      </c>
      <c r="N65" t="s">
        <v>3762</v>
      </c>
      <c r="O65" s="3" t="str">
        <f t="shared" si="0"/>
        <v>https://gateway.webofknowledge.com/gateway/Gateway.cgi?GWVersion=2&amp;SrcApp=Publons&amp;SrcAuth=Publons_CEL&amp;KeyUT=WOS:000562524800109&amp;DestLinkType=FullRecord&amp;DestApp=WOS_CPL</v>
      </c>
      <c r="P65" s="3" t="str">
        <f t="shared" si="1"/>
        <v>https://doi.org/10.1097/SCS.0000000000006154</v>
      </c>
    </row>
    <row r="66" spans="1:16" x14ac:dyDescent="0.25">
      <c r="B66" t="s">
        <v>2143</v>
      </c>
      <c r="C66" t="s">
        <v>2648</v>
      </c>
      <c r="D66" t="s">
        <v>1909</v>
      </c>
      <c r="E66">
        <v>0</v>
      </c>
      <c r="F66" t="s">
        <v>18</v>
      </c>
      <c r="G66" t="s">
        <v>3866</v>
      </c>
      <c r="H66" t="s">
        <v>3867</v>
      </c>
      <c r="I66" t="s">
        <v>3868</v>
      </c>
      <c r="J66">
        <v>2019</v>
      </c>
      <c r="K66" t="s">
        <v>3869</v>
      </c>
      <c r="L66" t="s">
        <v>3870</v>
      </c>
      <c r="M66" t="s">
        <v>3871</v>
      </c>
      <c r="N66" t="s">
        <v>3872</v>
      </c>
      <c r="O66" s="3" t="str">
        <f t="shared" si="0"/>
        <v>https://gateway.webofknowledge.com/gateway/Gateway.cgi?GWVersion=2&amp;SrcApp=Publons&amp;SrcAuth=Publons_CEL&amp;KeyUT=WOS:000484237300002&amp;DestLinkType=FullRecord&amp;DestApp=WOS_CPL</v>
      </c>
      <c r="P66" s="3" t="str">
        <f t="shared" si="1"/>
        <v>https://doi.org/10.4103/1319-2442.265450</v>
      </c>
    </row>
    <row r="67" spans="1:16" x14ac:dyDescent="0.25">
      <c r="B67" t="s">
        <v>2143</v>
      </c>
      <c r="C67" t="s">
        <v>3026</v>
      </c>
      <c r="D67" t="s">
        <v>59</v>
      </c>
      <c r="E67">
        <v>0</v>
      </c>
      <c r="F67" t="s">
        <v>18</v>
      </c>
      <c r="G67" t="s">
        <v>3984</v>
      </c>
      <c r="H67" t="s">
        <v>3985</v>
      </c>
      <c r="I67" t="s">
        <v>415</v>
      </c>
      <c r="J67">
        <v>2017</v>
      </c>
      <c r="K67" t="s">
        <v>3986</v>
      </c>
      <c r="L67" t="s">
        <v>3987</v>
      </c>
      <c r="M67" t="s">
        <v>3988</v>
      </c>
      <c r="N67" t="s">
        <v>3989</v>
      </c>
      <c r="O67" s="3" t="str">
        <f t="shared" ref="O67:O130" si="2">HYPERLINK(M67)</f>
        <v>https://gateway.webofknowledge.com/gateway/Gateway.cgi?GWVersion=2&amp;SrcApp=Publons&amp;SrcAuth=Publons_CEL&amp;KeyUT=WOS:000413190400020&amp;DestLinkType=FullRecord&amp;DestApp=WOS_CPL</v>
      </c>
      <c r="P67" s="3" t="str">
        <f t="shared" ref="P67:P130" si="3">HYPERLINK(N67)</f>
        <v>https://doi.org/10.11607/jomi.5275</v>
      </c>
    </row>
    <row r="68" spans="1:16" x14ac:dyDescent="0.25">
      <c r="B68" t="s">
        <v>3208</v>
      </c>
      <c r="C68" t="s">
        <v>3209</v>
      </c>
      <c r="D68" t="s">
        <v>49</v>
      </c>
      <c r="E68">
        <v>2</v>
      </c>
      <c r="F68" t="s">
        <v>18</v>
      </c>
      <c r="G68" t="s">
        <v>3201</v>
      </c>
      <c r="H68" t="s">
        <v>3202</v>
      </c>
      <c r="I68" t="s">
        <v>3203</v>
      </c>
      <c r="J68">
        <v>2011</v>
      </c>
      <c r="K68" t="s">
        <v>3204</v>
      </c>
      <c r="L68" t="s">
        <v>3205</v>
      </c>
      <c r="M68" t="s">
        <v>3206</v>
      </c>
      <c r="N68" t="s">
        <v>3207</v>
      </c>
      <c r="O68" s="3" t="str">
        <f t="shared" si="2"/>
        <v>https://gateway.webofknowledge.com/gateway/Gateway.cgi?GWVersion=2&amp;SrcApp=Publons&amp;SrcAuth=Publons_CEL&amp;KeyUT=WOS:000291130100005&amp;DestLinkType=FullRecord&amp;DestApp=WOS_CPL</v>
      </c>
      <c r="P68" s="3" t="str">
        <f t="shared" si="3"/>
        <v>https://doi.org/10.5152/tjh.2011.27</v>
      </c>
    </row>
    <row r="69" spans="1:16" x14ac:dyDescent="0.25">
      <c r="A69" t="s">
        <v>14</v>
      </c>
      <c r="B69" t="s">
        <v>3272</v>
      </c>
      <c r="C69" t="s">
        <v>3273</v>
      </c>
      <c r="D69" t="s">
        <v>28</v>
      </c>
      <c r="E69">
        <v>2</v>
      </c>
      <c r="F69" t="s">
        <v>18</v>
      </c>
      <c r="G69" t="s">
        <v>3274</v>
      </c>
      <c r="H69" t="s">
        <v>3275</v>
      </c>
      <c r="I69" t="s">
        <v>40</v>
      </c>
      <c r="J69">
        <v>2005</v>
      </c>
      <c r="K69" t="s">
        <v>3276</v>
      </c>
      <c r="L69" t="s">
        <v>3277</v>
      </c>
      <c r="M69" t="s">
        <v>3278</v>
      </c>
      <c r="N69" t="s">
        <v>3279</v>
      </c>
      <c r="O69" s="3" t="str">
        <f t="shared" si="2"/>
        <v>https://gateway.webofknowledge.com/gateway/Gateway.cgi?GWVersion=2&amp;SrcApp=Publons&amp;SrcAuth=Publons_CEL&amp;KeyUT=WOS:000228369600020&amp;DestLinkType=FullRecord&amp;DestApp=WOS_CPL</v>
      </c>
      <c r="P69" s="3" t="str">
        <f t="shared" si="3"/>
        <v>https://doi.org/10.1016/j.ajodo.2004.04.020</v>
      </c>
    </row>
    <row r="70" spans="1:16" x14ac:dyDescent="0.25">
      <c r="A70" t="s">
        <v>14</v>
      </c>
      <c r="B70" t="s">
        <v>673</v>
      </c>
      <c r="C70" t="s">
        <v>674</v>
      </c>
      <c r="D70" t="s">
        <v>49</v>
      </c>
      <c r="E70">
        <v>26</v>
      </c>
      <c r="F70" t="s">
        <v>18</v>
      </c>
      <c r="G70" t="s">
        <v>675</v>
      </c>
      <c r="H70" t="s">
        <v>676</v>
      </c>
      <c r="I70" t="s">
        <v>52</v>
      </c>
      <c r="J70">
        <v>2003</v>
      </c>
      <c r="K70" t="s">
        <v>677</v>
      </c>
      <c r="L70" t="s">
        <v>678</v>
      </c>
      <c r="M70" t="s">
        <v>679</v>
      </c>
      <c r="N70" t="s">
        <v>56</v>
      </c>
      <c r="O70" s="3" t="str">
        <f t="shared" si="2"/>
        <v>https://gateway.webofknowledge.com/gateway/Gateway.cgi?GWVersion=2&amp;SrcApp=Publons&amp;SrcAuth=Publons_CEL&amp;KeyUT=WOS:000184585400009&amp;DestLinkType=FullRecord&amp;DestApp=WOS_CPL</v>
      </c>
      <c r="P70" s="3" t="str">
        <f t="shared" si="3"/>
        <v>https://doi.org/</v>
      </c>
    </row>
    <row r="71" spans="1:16" x14ac:dyDescent="0.25">
      <c r="B71" t="s">
        <v>2664</v>
      </c>
      <c r="C71" t="s">
        <v>2665</v>
      </c>
      <c r="D71" t="s">
        <v>49</v>
      </c>
      <c r="E71">
        <v>3</v>
      </c>
      <c r="F71" t="s">
        <v>18</v>
      </c>
      <c r="G71" t="s">
        <v>2657</v>
      </c>
      <c r="H71" t="s">
        <v>2658</v>
      </c>
      <c r="I71" t="s">
        <v>2283</v>
      </c>
      <c r="J71">
        <v>2018</v>
      </c>
      <c r="K71" t="s">
        <v>2659</v>
      </c>
      <c r="L71" t="s">
        <v>2660</v>
      </c>
      <c r="M71" t="s">
        <v>2661</v>
      </c>
      <c r="N71" t="s">
        <v>2662</v>
      </c>
      <c r="O71" s="3" t="str">
        <f t="shared" si="2"/>
        <v>https://gateway.webofknowledge.com/gateway/Gateway.cgi?GWVersion=2&amp;SrcApp=Publons&amp;SrcAuth=Publons_CEL&amp;KeyUT=WOS:000446795500011&amp;DestLinkType=FullRecord&amp;DestApp=WOS_CPL</v>
      </c>
      <c r="P71" s="3" t="str">
        <f t="shared" si="3"/>
        <v>https://doi.org/10.4103/njcp.njcp_150_18</v>
      </c>
    </row>
    <row r="72" spans="1:16" x14ac:dyDescent="0.25">
      <c r="B72" t="s">
        <v>2731</v>
      </c>
      <c r="C72" t="s">
        <v>2723</v>
      </c>
      <c r="D72" t="s">
        <v>28</v>
      </c>
      <c r="E72">
        <v>3</v>
      </c>
      <c r="F72" t="s">
        <v>18</v>
      </c>
      <c r="G72" t="s">
        <v>2724</v>
      </c>
      <c r="H72" t="s">
        <v>2725</v>
      </c>
      <c r="I72" t="s">
        <v>2726</v>
      </c>
      <c r="J72">
        <v>2016</v>
      </c>
      <c r="K72" t="s">
        <v>2727</v>
      </c>
      <c r="L72" t="s">
        <v>2728</v>
      </c>
      <c r="M72" t="s">
        <v>2729</v>
      </c>
      <c r="N72" t="s">
        <v>2730</v>
      </c>
      <c r="O72" s="3" t="str">
        <f t="shared" si="2"/>
        <v>https://gateway.webofknowledge.com/gateway/Gateway.cgi?GWVersion=2&amp;SrcApp=Publons&amp;SrcAuth=Publons_CEL&amp;KeyUT=WOS:000384952700129&amp;DestLinkType=FullRecord&amp;DestApp=WOS_CPL</v>
      </c>
      <c r="P72" s="3" t="str">
        <f t="shared" si="3"/>
        <v>https://doi.org/10.1016/j.jclinane.2016.07.001</v>
      </c>
    </row>
    <row r="73" spans="1:16" x14ac:dyDescent="0.25">
      <c r="B73" t="s">
        <v>1431</v>
      </c>
      <c r="C73" t="s">
        <v>101</v>
      </c>
      <c r="D73" t="s">
        <v>49</v>
      </c>
      <c r="E73">
        <v>12</v>
      </c>
      <c r="F73" t="s">
        <v>18</v>
      </c>
      <c r="G73" t="s">
        <v>1424</v>
      </c>
      <c r="H73" t="s">
        <v>1425</v>
      </c>
      <c r="I73" t="s">
        <v>1426</v>
      </c>
      <c r="J73">
        <v>2015</v>
      </c>
      <c r="K73" t="s">
        <v>1427</v>
      </c>
      <c r="L73" t="s">
        <v>1428</v>
      </c>
      <c r="M73" t="s">
        <v>1429</v>
      </c>
      <c r="N73" t="s">
        <v>1430</v>
      </c>
      <c r="O73" s="3" t="str">
        <f t="shared" si="2"/>
        <v>https://gateway.webofknowledge.com/gateway/Gateway.cgi?GWVersion=2&amp;SrcApp=Publons&amp;SrcAuth=Publons_CEL&amp;KeyUT=WOS:000363214300004&amp;DestLinkType=FullRecord&amp;DestApp=WOS_CPL</v>
      </c>
      <c r="P73" s="3" t="str">
        <f t="shared" si="3"/>
        <v>https://doi.org/10.1177/0960327115569808</v>
      </c>
    </row>
    <row r="74" spans="1:16" x14ac:dyDescent="0.25">
      <c r="B74" t="s">
        <v>1431</v>
      </c>
      <c r="C74" t="s">
        <v>1875</v>
      </c>
      <c r="D74" t="s">
        <v>17</v>
      </c>
      <c r="E74">
        <v>8</v>
      </c>
      <c r="F74" t="s">
        <v>18</v>
      </c>
      <c r="G74" t="s">
        <v>1876</v>
      </c>
      <c r="H74" t="s">
        <v>1877</v>
      </c>
      <c r="I74" t="s">
        <v>1052</v>
      </c>
      <c r="J74">
        <v>2018</v>
      </c>
      <c r="K74" t="s">
        <v>1878</v>
      </c>
      <c r="L74" t="s">
        <v>1879</v>
      </c>
      <c r="M74" t="s">
        <v>1880</v>
      </c>
      <c r="N74" t="s">
        <v>1881</v>
      </c>
      <c r="O74" s="3" t="str">
        <f t="shared" si="2"/>
        <v>https://gateway.webofknowledge.com/gateway/Gateway.cgi?GWVersion=2&amp;SrcApp=Publons&amp;SrcAuth=Publons_CEL&amp;KeyUT=WOS:000425597100030&amp;DestLinkType=FullRecord&amp;DestApp=WOS_CPL</v>
      </c>
      <c r="P74" s="3" t="str">
        <f t="shared" si="3"/>
        <v>https://doi.org/10.1007/s00784-017-2163-6</v>
      </c>
    </row>
    <row r="75" spans="1:16" x14ac:dyDescent="0.25">
      <c r="B75" t="s">
        <v>1431</v>
      </c>
      <c r="C75" t="s">
        <v>2648</v>
      </c>
      <c r="D75" t="s">
        <v>49</v>
      </c>
      <c r="E75">
        <v>0</v>
      </c>
      <c r="F75" t="s">
        <v>18</v>
      </c>
      <c r="G75" t="s">
        <v>3764</v>
      </c>
      <c r="H75" t="s">
        <v>3765</v>
      </c>
      <c r="I75" t="s">
        <v>2892</v>
      </c>
      <c r="J75">
        <v>2020</v>
      </c>
      <c r="K75" t="s">
        <v>3766</v>
      </c>
      <c r="L75" t="s">
        <v>3767</v>
      </c>
      <c r="M75" t="s">
        <v>3768</v>
      </c>
      <c r="N75" t="s">
        <v>3769</v>
      </c>
      <c r="O75" s="3" t="str">
        <f t="shared" si="2"/>
        <v>https://gateway.webofknowledge.com/gateway/Gateway.cgi?GWVersion=2&amp;SrcApp=Publons&amp;SrcAuth=Publons_CEL&amp;KeyUT=WOS:000531647300008&amp;DestLinkType=FullRecord&amp;DestApp=WOS_CPL</v>
      </c>
      <c r="P75" s="3" t="str">
        <f t="shared" si="3"/>
        <v>https://doi.org/10.1016/j.jormas.2020.02.007</v>
      </c>
    </row>
    <row r="76" spans="1:16" x14ac:dyDescent="0.25">
      <c r="B76" t="s">
        <v>615</v>
      </c>
      <c r="C76" t="s">
        <v>616</v>
      </c>
      <c r="D76" t="s">
        <v>59</v>
      </c>
      <c r="E76">
        <v>27</v>
      </c>
      <c r="F76" t="s">
        <v>18</v>
      </c>
      <c r="G76" t="s">
        <v>617</v>
      </c>
      <c r="H76" t="s">
        <v>618</v>
      </c>
      <c r="I76" t="s">
        <v>104</v>
      </c>
      <c r="J76">
        <v>2009</v>
      </c>
      <c r="K76" t="s">
        <v>619</v>
      </c>
      <c r="L76" t="s">
        <v>620</v>
      </c>
      <c r="M76" t="s">
        <v>621</v>
      </c>
      <c r="N76" t="s">
        <v>622</v>
      </c>
      <c r="O76" s="3" t="str">
        <f t="shared" si="2"/>
        <v>https://gateway.webofknowledge.com/gateway/Gateway.cgi?GWVersion=2&amp;SrcApp=Publons&amp;SrcAuth=Publons_CEL&amp;KeyUT=WOS:000268776800011&amp;DestLinkType=FullRecord&amp;DestApp=WOS_CPL</v>
      </c>
      <c r="P76" s="3" t="str">
        <f t="shared" si="3"/>
        <v>https://doi.org/10.1016/j.joms.2009.03.011</v>
      </c>
    </row>
    <row r="77" spans="1:16" x14ac:dyDescent="0.25">
      <c r="B77" t="s">
        <v>615</v>
      </c>
      <c r="C77" t="s">
        <v>134</v>
      </c>
      <c r="D77" t="s">
        <v>59</v>
      </c>
      <c r="E77">
        <v>21</v>
      </c>
      <c r="F77" t="s">
        <v>18</v>
      </c>
      <c r="G77" t="s">
        <v>868</v>
      </c>
      <c r="H77" t="s">
        <v>869</v>
      </c>
      <c r="I77" t="s">
        <v>104</v>
      </c>
      <c r="J77">
        <v>2010</v>
      </c>
      <c r="K77" t="s">
        <v>870</v>
      </c>
      <c r="L77" t="s">
        <v>871</v>
      </c>
      <c r="M77" t="s">
        <v>872</v>
      </c>
      <c r="N77" t="s">
        <v>873</v>
      </c>
      <c r="O77" s="3" t="str">
        <f t="shared" si="2"/>
        <v>https://gateway.webofknowledge.com/gateway/Gateway.cgi?GWVersion=2&amp;SrcApp=Publons&amp;SrcAuth=Publons_CEL&amp;KeyUT=WOS:000279571500028&amp;DestLinkType=FullRecord&amp;DestApp=WOS_CPL</v>
      </c>
      <c r="P77" s="3" t="str">
        <f t="shared" si="3"/>
        <v>https://doi.org/10.1016/j.joms.2009.08.028</v>
      </c>
    </row>
    <row r="78" spans="1:16" x14ac:dyDescent="0.25">
      <c r="B78" t="s">
        <v>615</v>
      </c>
      <c r="C78" t="s">
        <v>101</v>
      </c>
      <c r="D78" t="s">
        <v>17</v>
      </c>
      <c r="E78">
        <v>4</v>
      </c>
      <c r="F78" t="s">
        <v>18</v>
      </c>
      <c r="G78" t="s">
        <v>2505</v>
      </c>
      <c r="H78" t="s">
        <v>2506</v>
      </c>
      <c r="I78" t="s">
        <v>233</v>
      </c>
      <c r="J78">
        <v>2016</v>
      </c>
      <c r="K78" t="s">
        <v>2507</v>
      </c>
      <c r="L78" t="s">
        <v>2508</v>
      </c>
      <c r="M78" t="s">
        <v>2509</v>
      </c>
      <c r="N78" t="s">
        <v>2510</v>
      </c>
      <c r="O78" s="3" t="str">
        <f t="shared" si="2"/>
        <v>https://gateway.webofknowledge.com/gateway/Gateway.cgi?GWVersion=2&amp;SrcApp=Publons&amp;SrcAuth=Publons_CEL&amp;KeyUT=WOS:000369339400010&amp;DestLinkType=FullRecord&amp;DestApp=WOS_CPL</v>
      </c>
      <c r="P78" s="3" t="str">
        <f t="shared" si="3"/>
        <v>https://doi.org/10.1111/cid.12238</v>
      </c>
    </row>
    <row r="79" spans="1:16" x14ac:dyDescent="0.25">
      <c r="B79" t="s">
        <v>615</v>
      </c>
      <c r="C79" t="s">
        <v>134</v>
      </c>
      <c r="D79" t="s">
        <v>17</v>
      </c>
      <c r="E79">
        <v>1</v>
      </c>
      <c r="F79" t="s">
        <v>18</v>
      </c>
      <c r="G79" t="s">
        <v>3527</v>
      </c>
      <c r="H79" t="s">
        <v>3528</v>
      </c>
      <c r="I79" t="s">
        <v>3529</v>
      </c>
      <c r="J79">
        <v>2012</v>
      </c>
      <c r="K79" t="s">
        <v>3530</v>
      </c>
      <c r="L79" t="s">
        <v>3531</v>
      </c>
      <c r="M79" t="s">
        <v>3532</v>
      </c>
      <c r="N79" t="s">
        <v>3533</v>
      </c>
      <c r="O79" s="3" t="str">
        <f t="shared" si="2"/>
        <v>https://gateway.webofknowledge.com/gateway/Gateway.cgi?GWVersion=2&amp;SrcApp=Publons&amp;SrcAuth=Publons_CEL&amp;KeyUT=WOS:000308498800005&amp;DestLinkType=FullRecord&amp;DestApp=WOS_CPL</v>
      </c>
      <c r="P79" s="3" t="str">
        <f t="shared" si="3"/>
        <v>https://doi.org/10.1142/S1793604712500233</v>
      </c>
    </row>
    <row r="80" spans="1:16" x14ac:dyDescent="0.25">
      <c r="B80" t="s">
        <v>615</v>
      </c>
      <c r="C80" t="s">
        <v>3026</v>
      </c>
      <c r="D80" t="s">
        <v>49</v>
      </c>
      <c r="E80">
        <v>0</v>
      </c>
      <c r="F80" t="s">
        <v>363</v>
      </c>
      <c r="G80" t="s">
        <v>3757</v>
      </c>
      <c r="H80" t="s">
        <v>3758</v>
      </c>
      <c r="I80" t="s">
        <v>395</v>
      </c>
      <c r="J80">
        <v>2020</v>
      </c>
      <c r="K80" t="s">
        <v>3759</v>
      </c>
      <c r="L80" t="s">
        <v>3760</v>
      </c>
      <c r="M80" t="s">
        <v>3761</v>
      </c>
      <c r="N80" t="s">
        <v>3762</v>
      </c>
      <c r="O80" s="3" t="str">
        <f t="shared" si="2"/>
        <v>https://gateway.webofknowledge.com/gateway/Gateway.cgi?GWVersion=2&amp;SrcApp=Publons&amp;SrcAuth=Publons_CEL&amp;KeyUT=WOS:000562524800109&amp;DestLinkType=FullRecord&amp;DestApp=WOS_CPL</v>
      </c>
      <c r="P80" s="3" t="str">
        <f t="shared" si="3"/>
        <v>https://doi.org/10.1097/SCS.0000000000006154</v>
      </c>
    </row>
    <row r="81" spans="1:16" x14ac:dyDescent="0.25">
      <c r="A81" t="s">
        <v>14</v>
      </c>
      <c r="B81" t="s">
        <v>4233</v>
      </c>
      <c r="C81" t="s">
        <v>4234</v>
      </c>
      <c r="D81" t="s">
        <v>49</v>
      </c>
      <c r="E81">
        <v>0</v>
      </c>
      <c r="F81" t="s">
        <v>639</v>
      </c>
      <c r="G81" t="s">
        <v>4233</v>
      </c>
      <c r="H81" t="s">
        <v>4235</v>
      </c>
      <c r="I81" t="s">
        <v>52</v>
      </c>
      <c r="J81">
        <v>2006</v>
      </c>
      <c r="K81" t="s">
        <v>4236</v>
      </c>
      <c r="L81" t="s">
        <v>4237</v>
      </c>
      <c r="M81" t="s">
        <v>4238</v>
      </c>
      <c r="N81" t="s">
        <v>56</v>
      </c>
      <c r="O81" s="3" t="str">
        <f t="shared" si="2"/>
        <v>https://gateway.webofknowledge.com/gateway/Gateway.cgi?GWVersion=2&amp;SrcApp=Publons&amp;SrcAuth=Publons_CEL&amp;KeyUT=WOS:000241788000028&amp;DestLinkType=FullRecord&amp;DestApp=WOS_CPL</v>
      </c>
      <c r="P81" s="3" t="str">
        <f t="shared" si="3"/>
        <v>https://doi.org/</v>
      </c>
    </row>
    <row r="82" spans="1:16" x14ac:dyDescent="0.25">
      <c r="A82" t="s">
        <v>14</v>
      </c>
      <c r="B82" t="s">
        <v>344</v>
      </c>
      <c r="C82" t="s">
        <v>345</v>
      </c>
      <c r="D82" t="s">
        <v>49</v>
      </c>
      <c r="E82">
        <v>39</v>
      </c>
      <c r="F82" t="s">
        <v>18</v>
      </c>
      <c r="G82" t="s">
        <v>346</v>
      </c>
      <c r="H82" t="s">
        <v>347</v>
      </c>
      <c r="I82" t="s">
        <v>52</v>
      </c>
      <c r="J82">
        <v>2006</v>
      </c>
      <c r="K82" t="s">
        <v>348</v>
      </c>
      <c r="L82" t="s">
        <v>349</v>
      </c>
      <c r="M82" t="s">
        <v>350</v>
      </c>
      <c r="N82" t="s">
        <v>351</v>
      </c>
      <c r="O82" s="3" t="str">
        <f t="shared" si="2"/>
        <v>https://gateway.webofknowledge.com/gateway/Gateway.cgi?GWVersion=2&amp;SrcApp=Publons&amp;SrcAuth=Publons_CEL&amp;KeyUT=WOS:000241788000018&amp;DestLinkType=FullRecord&amp;DestApp=WOS_CPL</v>
      </c>
      <c r="P82" s="3" t="str">
        <f t="shared" si="3"/>
        <v>https://doi.org/10.2319/101805-368</v>
      </c>
    </row>
    <row r="83" spans="1:16" x14ac:dyDescent="0.25">
      <c r="A83" t="s">
        <v>14</v>
      </c>
      <c r="B83" t="s">
        <v>545</v>
      </c>
      <c r="C83" t="s">
        <v>546</v>
      </c>
      <c r="D83" t="s">
        <v>28</v>
      </c>
      <c r="E83">
        <v>30</v>
      </c>
      <c r="F83" t="s">
        <v>18</v>
      </c>
      <c r="G83" t="s">
        <v>547</v>
      </c>
      <c r="H83" t="s">
        <v>548</v>
      </c>
      <c r="I83" t="s">
        <v>40</v>
      </c>
      <c r="J83">
        <v>2006</v>
      </c>
      <c r="K83" t="s">
        <v>549</v>
      </c>
      <c r="L83" t="s">
        <v>550</v>
      </c>
      <c r="M83" t="s">
        <v>551</v>
      </c>
      <c r="N83" t="s">
        <v>552</v>
      </c>
      <c r="O83" s="3" t="str">
        <f t="shared" si="2"/>
        <v>https://gateway.webofknowledge.com/gateway/Gateway.cgi?GWVersion=2&amp;SrcApp=Publons&amp;SrcAuth=Publons_CEL&amp;KeyUT=WOS:000237032300020&amp;DestLinkType=FullRecord&amp;DestApp=WOS_CPL</v>
      </c>
      <c r="P83" s="3" t="str">
        <f t="shared" si="3"/>
        <v>https://doi.org/10.1016/j.ajodo.2005.12.006</v>
      </c>
    </row>
    <row r="84" spans="1:16" x14ac:dyDescent="0.25">
      <c r="A84" t="s">
        <v>14</v>
      </c>
      <c r="B84" t="s">
        <v>1841</v>
      </c>
      <c r="C84" t="s">
        <v>1842</v>
      </c>
      <c r="D84" t="s">
        <v>28</v>
      </c>
      <c r="E84">
        <v>9</v>
      </c>
      <c r="F84" t="s">
        <v>18</v>
      </c>
      <c r="G84" t="s">
        <v>1843</v>
      </c>
      <c r="H84" t="s">
        <v>1844</v>
      </c>
      <c r="I84" t="s">
        <v>1845</v>
      </c>
      <c r="J84">
        <v>2006</v>
      </c>
      <c r="K84" t="s">
        <v>1846</v>
      </c>
      <c r="L84" t="s">
        <v>1847</v>
      </c>
      <c r="M84" t="s">
        <v>1848</v>
      </c>
      <c r="N84" t="s">
        <v>1849</v>
      </c>
      <c r="O84" s="3" t="str">
        <f t="shared" si="2"/>
        <v>https://gateway.webofknowledge.com/gateway/Gateway.cgi?GWVersion=2&amp;SrcApp=Publons&amp;SrcAuth=Publons_CEL&amp;KeyUT=WOS:000241436900010&amp;DestLinkType=FullRecord&amp;DestApp=WOS_CPL</v>
      </c>
      <c r="P84" s="3" t="str">
        <f t="shared" si="3"/>
        <v>https://doi.org/10.1038/sj.bdj.4814158</v>
      </c>
    </row>
    <row r="85" spans="1:16" x14ac:dyDescent="0.25">
      <c r="A85" t="s">
        <v>14</v>
      </c>
      <c r="B85" t="s">
        <v>1983</v>
      </c>
      <c r="C85" t="s">
        <v>1984</v>
      </c>
      <c r="D85" t="s">
        <v>28</v>
      </c>
      <c r="E85">
        <v>8</v>
      </c>
      <c r="F85" t="s">
        <v>18</v>
      </c>
      <c r="G85" t="s">
        <v>1985</v>
      </c>
      <c r="H85" t="s">
        <v>1986</v>
      </c>
      <c r="I85" t="s">
        <v>526</v>
      </c>
      <c r="J85">
        <v>2007</v>
      </c>
      <c r="K85" t="s">
        <v>1987</v>
      </c>
      <c r="L85" t="s">
        <v>1988</v>
      </c>
      <c r="M85" t="s">
        <v>1989</v>
      </c>
      <c r="N85" t="s">
        <v>1990</v>
      </c>
      <c r="O85" s="3" t="str">
        <f t="shared" si="2"/>
        <v>https://gateway.webofknowledge.com/gateway/Gateway.cgi?GWVersion=2&amp;SrcApp=Publons&amp;SrcAuth=Publons_CEL&amp;KeyUT=WOS:000249167500011&amp;DestLinkType=FullRecord&amp;DestApp=WOS_CPL</v>
      </c>
      <c r="P85" s="3" t="str">
        <f t="shared" si="3"/>
        <v>https://doi.org/10.1111/j.1600-9657.2006.00462.x</v>
      </c>
    </row>
    <row r="86" spans="1:16" x14ac:dyDescent="0.25">
      <c r="B86" t="s">
        <v>498</v>
      </c>
      <c r="C86" t="s">
        <v>499</v>
      </c>
      <c r="D86" t="s">
        <v>59</v>
      </c>
      <c r="E86">
        <v>31</v>
      </c>
      <c r="F86" t="s">
        <v>18</v>
      </c>
      <c r="G86" t="s">
        <v>500</v>
      </c>
      <c r="H86" t="s">
        <v>501</v>
      </c>
      <c r="I86" t="s">
        <v>183</v>
      </c>
      <c r="J86">
        <v>2010</v>
      </c>
      <c r="K86" t="s">
        <v>502</v>
      </c>
      <c r="L86" t="s">
        <v>503</v>
      </c>
      <c r="M86" t="s">
        <v>504</v>
      </c>
      <c r="N86" t="s">
        <v>505</v>
      </c>
      <c r="O86" s="3" t="str">
        <f t="shared" si="2"/>
        <v>https://gateway.webofknowledge.com/gateway/Gateway.cgi?GWVersion=2&amp;SrcApp=Publons&amp;SrcAuth=Publons_CEL&amp;KeyUT=WOS:000279664500003&amp;DestLinkType=FullRecord&amp;DestApp=WOS_CPL</v>
      </c>
      <c r="P86" s="3" t="str">
        <f t="shared" si="3"/>
        <v>https://doi.org/10.2341/09-345-C</v>
      </c>
    </row>
    <row r="87" spans="1:16" x14ac:dyDescent="0.25">
      <c r="B87" t="s">
        <v>498</v>
      </c>
      <c r="C87" t="s">
        <v>499</v>
      </c>
      <c r="D87" t="s">
        <v>59</v>
      </c>
      <c r="E87">
        <v>9</v>
      </c>
      <c r="F87" t="s">
        <v>18</v>
      </c>
      <c r="G87" t="s">
        <v>1812</v>
      </c>
      <c r="H87" t="s">
        <v>1813</v>
      </c>
      <c r="I87" t="s">
        <v>183</v>
      </c>
      <c r="J87">
        <v>2010</v>
      </c>
      <c r="K87" t="s">
        <v>1814</v>
      </c>
      <c r="L87" t="s">
        <v>1815</v>
      </c>
      <c r="M87" t="s">
        <v>1816</v>
      </c>
      <c r="N87" t="s">
        <v>1817</v>
      </c>
      <c r="O87" s="3" t="str">
        <f t="shared" si="2"/>
        <v>https://gateway.webofknowledge.com/gateway/Gateway.cgi?GWVersion=2&amp;SrcApp=Publons&amp;SrcAuth=Publons_CEL&amp;KeyUT=WOS:000277877000012&amp;DestLinkType=FullRecord&amp;DestApp=WOS_CPL</v>
      </c>
      <c r="P87" s="3" t="str">
        <f t="shared" si="3"/>
        <v>https://doi.org/10.2341/09-135-L</v>
      </c>
    </row>
    <row r="88" spans="1:16" x14ac:dyDescent="0.25">
      <c r="B88" t="s">
        <v>498</v>
      </c>
      <c r="C88" t="s">
        <v>1112</v>
      </c>
      <c r="D88" t="s">
        <v>49</v>
      </c>
      <c r="E88">
        <v>2</v>
      </c>
      <c r="F88" t="s">
        <v>18</v>
      </c>
      <c r="G88" t="s">
        <v>3019</v>
      </c>
      <c r="H88" t="s">
        <v>3020</v>
      </c>
      <c r="I88" t="s">
        <v>2283</v>
      </c>
      <c r="J88">
        <v>2017</v>
      </c>
      <c r="K88" t="s">
        <v>3021</v>
      </c>
      <c r="L88" t="s">
        <v>3022</v>
      </c>
      <c r="M88" t="s">
        <v>3023</v>
      </c>
      <c r="N88" t="s">
        <v>3024</v>
      </c>
      <c r="O88" s="3" t="str">
        <f t="shared" si="2"/>
        <v>https://gateway.webofknowledge.com/gateway/Gateway.cgi?GWVersion=2&amp;SrcApp=Publons&amp;SrcAuth=Publons_CEL&amp;KeyUT=WOS:000395404700009&amp;DestLinkType=FullRecord&amp;DestApp=WOS_CPL</v>
      </c>
      <c r="P88" s="3" t="str">
        <f t="shared" si="3"/>
        <v>https://doi.org/10.4103/1119-3077.178913</v>
      </c>
    </row>
    <row r="89" spans="1:16" x14ac:dyDescent="0.25">
      <c r="B89" t="s">
        <v>498</v>
      </c>
      <c r="C89" t="s">
        <v>499</v>
      </c>
      <c r="D89" t="s">
        <v>49</v>
      </c>
      <c r="E89">
        <v>1</v>
      </c>
      <c r="F89" t="s">
        <v>18</v>
      </c>
      <c r="G89" t="s">
        <v>3512</v>
      </c>
      <c r="H89" t="s">
        <v>3513</v>
      </c>
      <c r="I89" t="s">
        <v>1581</v>
      </c>
      <c r="J89">
        <v>2013</v>
      </c>
      <c r="K89" t="s">
        <v>3514</v>
      </c>
      <c r="L89" t="s">
        <v>3515</v>
      </c>
      <c r="M89" t="s">
        <v>3516</v>
      </c>
      <c r="N89" t="s">
        <v>3517</v>
      </c>
      <c r="O89" s="3" t="str">
        <f t="shared" si="2"/>
        <v>https://gateway.webofknowledge.com/gateway/Gateway.cgi?GWVersion=2&amp;SrcApp=Publons&amp;SrcAuth=Publons_CEL&amp;KeyUT=WOS:000335092600009&amp;DestLinkType=FullRecord&amp;DestApp=WOS_CPL</v>
      </c>
      <c r="P89" s="3" t="str">
        <f t="shared" si="3"/>
        <v>https://doi.org/10.17796/jcpd.37.3.v8588321xr13290r</v>
      </c>
    </row>
    <row r="90" spans="1:16" x14ac:dyDescent="0.25">
      <c r="B90" t="s">
        <v>498</v>
      </c>
      <c r="C90" t="s">
        <v>2623</v>
      </c>
      <c r="D90" t="s">
        <v>49</v>
      </c>
      <c r="E90">
        <v>0</v>
      </c>
      <c r="F90" t="s">
        <v>18</v>
      </c>
      <c r="G90" t="s">
        <v>3649</v>
      </c>
      <c r="H90" t="s">
        <v>3650</v>
      </c>
      <c r="I90" t="s">
        <v>3651</v>
      </c>
      <c r="J90">
        <v>2020</v>
      </c>
      <c r="K90" t="s">
        <v>3652</v>
      </c>
      <c r="L90" t="s">
        <v>3653</v>
      </c>
      <c r="M90" t="s">
        <v>3654</v>
      </c>
      <c r="N90" t="s">
        <v>3655</v>
      </c>
      <c r="O90" s="3" t="str">
        <f t="shared" si="2"/>
        <v>https://gateway.webofknowledge.com/gateway/Gateway.cgi?GWVersion=2&amp;SrcApp=Publons&amp;SrcAuth=Publons_CEL&amp;KeyUT=WOS:000593043400003&amp;DestLinkType=FullRecord&amp;DestApp=WOS_CPL</v>
      </c>
      <c r="P90" s="3" t="str">
        <f t="shared" si="3"/>
        <v>https://doi.org/10.1007/s11223-020-00234-2</v>
      </c>
    </row>
    <row r="91" spans="1:16" x14ac:dyDescent="0.25">
      <c r="B91" t="s">
        <v>697</v>
      </c>
      <c r="C91" t="s">
        <v>698</v>
      </c>
      <c r="D91" t="s">
        <v>28</v>
      </c>
      <c r="E91">
        <v>25</v>
      </c>
      <c r="F91" t="s">
        <v>18</v>
      </c>
      <c r="G91" t="s">
        <v>689</v>
      </c>
      <c r="H91" t="s">
        <v>690</v>
      </c>
      <c r="I91" t="s">
        <v>40</v>
      </c>
      <c r="J91">
        <v>2006</v>
      </c>
      <c r="K91" t="s">
        <v>691</v>
      </c>
      <c r="L91" t="s">
        <v>692</v>
      </c>
      <c r="M91" t="s">
        <v>693</v>
      </c>
      <c r="N91" t="s">
        <v>694</v>
      </c>
      <c r="O91" s="3" t="str">
        <f t="shared" si="2"/>
        <v>https://gateway.webofknowledge.com/gateway/Gateway.cgi?GWVersion=2&amp;SrcApp=Publons&amp;SrcAuth=Publons_CEL&amp;KeyUT=WOS:000239797300032&amp;DestLinkType=FullRecord&amp;DestApp=WOS_CPL</v>
      </c>
      <c r="P91" s="3" t="str">
        <f t="shared" si="3"/>
        <v>https://doi.org/10.1016/j.ajodo.2006.01.021</v>
      </c>
    </row>
    <row r="92" spans="1:16" x14ac:dyDescent="0.25">
      <c r="B92" t="s">
        <v>697</v>
      </c>
      <c r="C92" t="s">
        <v>698</v>
      </c>
      <c r="D92" t="s">
        <v>59</v>
      </c>
      <c r="E92">
        <v>16</v>
      </c>
      <c r="F92" t="s">
        <v>18</v>
      </c>
      <c r="G92" t="s">
        <v>1148</v>
      </c>
      <c r="H92" t="s">
        <v>1149</v>
      </c>
      <c r="I92" t="s">
        <v>1150</v>
      </c>
      <c r="J92">
        <v>2007</v>
      </c>
      <c r="K92" t="s">
        <v>1151</v>
      </c>
      <c r="L92" t="s">
        <v>1152</v>
      </c>
      <c r="M92" t="s">
        <v>1153</v>
      </c>
      <c r="N92" t="s">
        <v>1154</v>
      </c>
      <c r="O92" s="3" t="str">
        <f t="shared" si="2"/>
        <v>https://gateway.webofknowledge.com/gateway/Gateway.cgi?GWVersion=2&amp;SrcApp=Publons&amp;SrcAuth=Publons_CEL&amp;KeyUT=WOS:000252004900008&amp;DestLinkType=FullRecord&amp;DestApp=WOS_CPL</v>
      </c>
      <c r="P92" s="3" t="str">
        <f t="shared" si="3"/>
        <v>https://doi.org/10.1089/pho.2007.2096</v>
      </c>
    </row>
    <row r="93" spans="1:16" x14ac:dyDescent="0.25">
      <c r="B93" t="s">
        <v>697</v>
      </c>
      <c r="C93" t="s">
        <v>1308</v>
      </c>
      <c r="D93" t="s">
        <v>49</v>
      </c>
      <c r="E93">
        <v>13</v>
      </c>
      <c r="F93" t="s">
        <v>18</v>
      </c>
      <c r="G93" t="s">
        <v>1309</v>
      </c>
      <c r="H93" t="s">
        <v>1310</v>
      </c>
      <c r="I93" t="s">
        <v>1311</v>
      </c>
      <c r="J93">
        <v>2015</v>
      </c>
      <c r="K93" t="s">
        <v>1312</v>
      </c>
      <c r="L93" t="s">
        <v>1313</v>
      </c>
      <c r="M93" t="s">
        <v>1314</v>
      </c>
      <c r="N93" t="s">
        <v>56</v>
      </c>
      <c r="O93" s="3" t="str">
        <f t="shared" si="2"/>
        <v>https://gateway.webofknowledge.com/gateway/Gateway.cgi?GWVersion=2&amp;SrcApp=Publons&amp;SrcAuth=Publons_CEL&amp;KeyUT=WOS:000356469500007&amp;DestLinkType=FullRecord&amp;DestApp=WOS_CPL</v>
      </c>
      <c r="P93" s="3" t="str">
        <f t="shared" si="3"/>
        <v>https://doi.org/</v>
      </c>
    </row>
    <row r="94" spans="1:16" x14ac:dyDescent="0.25">
      <c r="B94" t="s">
        <v>697</v>
      </c>
      <c r="C94" t="s">
        <v>1308</v>
      </c>
      <c r="D94" t="s">
        <v>17</v>
      </c>
      <c r="E94">
        <v>13</v>
      </c>
      <c r="F94" t="s">
        <v>18</v>
      </c>
      <c r="G94" t="s">
        <v>1316</v>
      </c>
      <c r="H94" t="s">
        <v>1317</v>
      </c>
      <c r="I94" t="s">
        <v>1318</v>
      </c>
      <c r="J94">
        <v>2014</v>
      </c>
      <c r="K94" t="s">
        <v>1319</v>
      </c>
      <c r="L94" t="s">
        <v>1320</v>
      </c>
      <c r="M94" t="s">
        <v>1321</v>
      </c>
      <c r="N94" t="s">
        <v>1322</v>
      </c>
      <c r="O94" s="3" t="str">
        <f t="shared" si="2"/>
        <v>https://gateway.webofknowledge.com/gateway/Gateway.cgi?GWVersion=2&amp;SrcApp=Publons&amp;SrcAuth=Publons_CEL&amp;KeyUT=WOS:000341963000010&amp;DestLinkType=FullRecord&amp;DestApp=WOS_CPL</v>
      </c>
      <c r="P94" s="3" t="str">
        <f t="shared" si="3"/>
        <v>https://doi.org/10.1159/000364874</v>
      </c>
    </row>
    <row r="95" spans="1:16" x14ac:dyDescent="0.25">
      <c r="B95" t="s">
        <v>697</v>
      </c>
      <c r="C95" t="s">
        <v>2333</v>
      </c>
      <c r="D95" t="s">
        <v>28</v>
      </c>
      <c r="E95">
        <v>5</v>
      </c>
      <c r="F95" t="s">
        <v>18</v>
      </c>
      <c r="G95" t="s">
        <v>2334</v>
      </c>
      <c r="H95" t="s">
        <v>2335</v>
      </c>
      <c r="I95" t="s">
        <v>2336</v>
      </c>
      <c r="J95">
        <v>2014</v>
      </c>
      <c r="K95" t="s">
        <v>2337</v>
      </c>
      <c r="L95" t="s">
        <v>2338</v>
      </c>
      <c r="M95" t="s">
        <v>2339</v>
      </c>
      <c r="N95" t="s">
        <v>2340</v>
      </c>
      <c r="O95" s="3" t="str">
        <f t="shared" si="2"/>
        <v>https://gateway.webofknowledge.com/gateway/Gateway.cgi?GWVersion=2&amp;SrcApp=Publons&amp;SrcAuth=Publons_CEL&amp;KeyUT=WOS:000334157900004&amp;DestLinkType=FullRecord&amp;DestApp=WOS_CPL</v>
      </c>
      <c r="P95" s="3" t="str">
        <f t="shared" si="3"/>
        <v>https://doi.org/10.1080/01694243.2014.896069</v>
      </c>
    </row>
    <row r="96" spans="1:16" x14ac:dyDescent="0.25">
      <c r="B96" t="s">
        <v>697</v>
      </c>
      <c r="C96" t="s">
        <v>2623</v>
      </c>
      <c r="D96" t="s">
        <v>28</v>
      </c>
      <c r="E96">
        <v>3</v>
      </c>
      <c r="F96" t="s">
        <v>18</v>
      </c>
      <c r="G96" t="s">
        <v>2624</v>
      </c>
      <c r="H96" t="s">
        <v>2625</v>
      </c>
      <c r="I96" t="s">
        <v>2336</v>
      </c>
      <c r="J96">
        <v>2019</v>
      </c>
      <c r="K96" t="s">
        <v>2626</v>
      </c>
      <c r="L96" t="s">
        <v>2627</v>
      </c>
      <c r="M96" t="s">
        <v>2628</v>
      </c>
      <c r="N96" t="s">
        <v>2629</v>
      </c>
      <c r="O96" s="3" t="str">
        <f t="shared" si="2"/>
        <v>https://gateway.webofknowledge.com/gateway/Gateway.cgi?GWVersion=2&amp;SrcApp=Publons&amp;SrcAuth=Publons_CEL&amp;KeyUT=WOS:000470471800001&amp;DestLinkType=FullRecord&amp;DestApp=WOS_CPL</v>
      </c>
      <c r="P96" s="3" t="str">
        <f t="shared" si="3"/>
        <v>https://doi.org/10.1080/01694243.2019.1609643</v>
      </c>
    </row>
    <row r="97" spans="1:16" x14ac:dyDescent="0.25">
      <c r="B97" t="s">
        <v>697</v>
      </c>
      <c r="C97" t="s">
        <v>1308</v>
      </c>
      <c r="D97" t="s">
        <v>28</v>
      </c>
      <c r="E97">
        <v>3</v>
      </c>
      <c r="F97" t="s">
        <v>18</v>
      </c>
      <c r="G97" t="s">
        <v>2784</v>
      </c>
      <c r="H97" t="s">
        <v>2785</v>
      </c>
      <c r="I97" t="s">
        <v>2336</v>
      </c>
      <c r="J97">
        <v>2014</v>
      </c>
      <c r="K97" t="s">
        <v>2786</v>
      </c>
      <c r="L97" t="s">
        <v>2787</v>
      </c>
      <c r="M97" t="s">
        <v>2788</v>
      </c>
      <c r="N97" t="s">
        <v>2789</v>
      </c>
      <c r="O97" s="3" t="str">
        <f t="shared" si="2"/>
        <v>https://gateway.webofknowledge.com/gateway/Gateway.cgi?GWVersion=2&amp;SrcApp=Publons&amp;SrcAuth=Publons_CEL&amp;KeyUT=WOS:000334157900006&amp;DestLinkType=FullRecord&amp;DestApp=WOS_CPL</v>
      </c>
      <c r="P97" s="3" t="str">
        <f t="shared" si="3"/>
        <v>https://doi.org/10.1080/01694243.2014.900908</v>
      </c>
    </row>
    <row r="98" spans="1:16" x14ac:dyDescent="0.25">
      <c r="B98" t="s">
        <v>697</v>
      </c>
      <c r="C98" t="s">
        <v>2489</v>
      </c>
      <c r="D98" t="s">
        <v>28</v>
      </c>
      <c r="E98">
        <v>1</v>
      </c>
      <c r="F98" t="s">
        <v>18</v>
      </c>
      <c r="G98" t="s">
        <v>3398</v>
      </c>
      <c r="H98" t="s">
        <v>3399</v>
      </c>
      <c r="I98" t="s">
        <v>2336</v>
      </c>
      <c r="J98">
        <v>2018</v>
      </c>
      <c r="K98" t="s">
        <v>3400</v>
      </c>
      <c r="L98" t="s">
        <v>3401</v>
      </c>
      <c r="M98" t="s">
        <v>3402</v>
      </c>
      <c r="N98" t="s">
        <v>3403</v>
      </c>
      <c r="O98" s="3" t="str">
        <f t="shared" si="2"/>
        <v>https://gateway.webofknowledge.com/gateway/Gateway.cgi?GWVersion=2&amp;SrcApp=Publons&amp;SrcAuth=Publons_CEL&amp;KeyUT=WOS:000446462000007&amp;DestLinkType=FullRecord&amp;DestApp=WOS_CPL</v>
      </c>
      <c r="P98" s="3" t="str">
        <f t="shared" si="3"/>
        <v>https://doi.org/10.1080/01694243.2018.1479130</v>
      </c>
    </row>
    <row r="99" spans="1:16" x14ac:dyDescent="0.25">
      <c r="B99" t="s">
        <v>697</v>
      </c>
      <c r="C99" t="s">
        <v>3664</v>
      </c>
      <c r="D99" t="s">
        <v>59</v>
      </c>
      <c r="E99">
        <v>0</v>
      </c>
      <c r="F99" t="s">
        <v>3290</v>
      </c>
      <c r="G99" t="s">
        <v>3665</v>
      </c>
      <c r="H99" t="s">
        <v>3666</v>
      </c>
      <c r="I99" t="s">
        <v>3293</v>
      </c>
      <c r="J99">
        <v>2020</v>
      </c>
      <c r="K99" t="s">
        <v>3294</v>
      </c>
      <c r="L99" t="s">
        <v>3667</v>
      </c>
      <c r="M99" t="s">
        <v>3668</v>
      </c>
      <c r="N99" t="s">
        <v>3669</v>
      </c>
      <c r="O99" s="3" t="str">
        <f t="shared" si="2"/>
        <v>https://gateway.webofknowledge.com/gateway/Gateway.cgi?GWVersion=2&amp;SrcApp=Publons&amp;SrcAuth=Publons_CEL&amp;KeyUT=WOS:000573545100001&amp;DestLinkType=FullRecord&amp;DestApp=WOS_CPL</v>
      </c>
      <c r="P99" s="3" t="str">
        <f t="shared" si="3"/>
        <v>https://doi.org/10.1111/idj.12610</v>
      </c>
    </row>
    <row r="100" spans="1:16" x14ac:dyDescent="0.25">
      <c r="B100" t="s">
        <v>697</v>
      </c>
      <c r="C100" t="s">
        <v>3990</v>
      </c>
      <c r="D100" t="s">
        <v>1909</v>
      </c>
      <c r="E100">
        <v>0</v>
      </c>
      <c r="F100" t="s">
        <v>18</v>
      </c>
      <c r="G100" t="s">
        <v>3991</v>
      </c>
      <c r="H100" t="s">
        <v>3992</v>
      </c>
      <c r="I100" t="s">
        <v>3993</v>
      </c>
      <c r="J100">
        <v>2017</v>
      </c>
      <c r="K100" t="s">
        <v>3994</v>
      </c>
      <c r="L100" t="s">
        <v>3995</v>
      </c>
      <c r="M100" t="s">
        <v>3996</v>
      </c>
      <c r="N100" t="s">
        <v>56</v>
      </c>
      <c r="O100" s="3" t="str">
        <f t="shared" si="2"/>
        <v>https://gateway.webofknowledge.com/gateway/Gateway.cgi?GWVersion=2&amp;SrcApp=Publons&amp;SrcAuth=Publons_CEL&amp;KeyUT=WOS:000413375700001&amp;DestLinkType=FullRecord&amp;DestApp=WOS_CPL</v>
      </c>
      <c r="P100" s="3" t="str">
        <f t="shared" si="3"/>
        <v>https://doi.org/</v>
      </c>
    </row>
    <row r="101" spans="1:16" x14ac:dyDescent="0.25">
      <c r="B101" t="s">
        <v>697</v>
      </c>
      <c r="C101" t="s">
        <v>499</v>
      </c>
      <c r="D101" t="s">
        <v>28</v>
      </c>
      <c r="E101">
        <v>0</v>
      </c>
      <c r="F101" t="s">
        <v>18</v>
      </c>
      <c r="G101" t="s">
        <v>4119</v>
      </c>
      <c r="H101" t="s">
        <v>4120</v>
      </c>
      <c r="I101" t="s">
        <v>1269</v>
      </c>
      <c r="J101">
        <v>2013</v>
      </c>
      <c r="K101" t="s">
        <v>4121</v>
      </c>
      <c r="L101" t="s">
        <v>4122</v>
      </c>
      <c r="M101" t="s">
        <v>4123</v>
      </c>
      <c r="N101" t="s">
        <v>4124</v>
      </c>
      <c r="O101" s="3" t="str">
        <f t="shared" si="2"/>
        <v>https://gateway.webofknowledge.com/gateway/Gateway.cgi?GWVersion=2&amp;SrcApp=Publons&amp;SrcAuth=Publons_CEL&amp;KeyUT=WOS:000322001400001&amp;DestLinkType=FullRecord&amp;DestApp=WOS_CPL</v>
      </c>
      <c r="P101" s="3" t="str">
        <f t="shared" si="3"/>
        <v>https://doi.org/10.11607/prd.1129</v>
      </c>
    </row>
    <row r="102" spans="1:16" x14ac:dyDescent="0.25">
      <c r="B102" t="s">
        <v>697</v>
      </c>
      <c r="C102" t="s">
        <v>499</v>
      </c>
      <c r="D102" t="s">
        <v>49</v>
      </c>
      <c r="E102">
        <v>0</v>
      </c>
      <c r="F102" t="s">
        <v>18</v>
      </c>
      <c r="G102" t="s">
        <v>4196</v>
      </c>
      <c r="H102" t="s">
        <v>4197</v>
      </c>
      <c r="I102" t="s">
        <v>1479</v>
      </c>
      <c r="J102">
        <v>2009</v>
      </c>
      <c r="K102" t="s">
        <v>4198</v>
      </c>
      <c r="L102" t="s">
        <v>4199</v>
      </c>
      <c r="M102" t="s">
        <v>4200</v>
      </c>
      <c r="N102" t="s">
        <v>4201</v>
      </c>
      <c r="O102" s="3" t="str">
        <f t="shared" si="2"/>
        <v>https://gateway.webofknowledge.com/gateway/Gateway.cgi?GWVersion=2&amp;SrcApp=Publons&amp;SrcAuth=Publons_CEL&amp;KeyUT=WOS:000267108800005&amp;DestLinkType=FullRecord&amp;DestApp=WOS_CPL</v>
      </c>
      <c r="P102" s="3" t="str">
        <f t="shared" si="3"/>
        <v>https://doi.org/10.1007/s11282-009-0006-0</v>
      </c>
    </row>
    <row r="103" spans="1:16" x14ac:dyDescent="0.25">
      <c r="A103" t="s">
        <v>14</v>
      </c>
      <c r="B103" t="s">
        <v>4254</v>
      </c>
      <c r="C103" t="s">
        <v>4255</v>
      </c>
      <c r="D103" t="s">
        <v>17</v>
      </c>
      <c r="E103">
        <v>0</v>
      </c>
      <c r="F103" t="s">
        <v>3959</v>
      </c>
      <c r="G103" t="s">
        <v>4256</v>
      </c>
      <c r="H103" t="s">
        <v>4257</v>
      </c>
      <c r="I103" t="s">
        <v>4258</v>
      </c>
      <c r="J103">
        <v>2002</v>
      </c>
      <c r="K103" t="s">
        <v>4259</v>
      </c>
      <c r="L103" t="s">
        <v>4260</v>
      </c>
      <c r="M103" t="s">
        <v>4261</v>
      </c>
      <c r="N103" t="s">
        <v>56</v>
      </c>
      <c r="O103" s="3" t="str">
        <f t="shared" si="2"/>
        <v>https://gateway.webofknowledge.com/gateway/Gateway.cgi?GWVersion=2&amp;SrcApp=Publons&amp;SrcAuth=Publons_CEL&amp;KeyUT=WOS:000176024703440&amp;DestLinkType=FullRecord&amp;DestApp=WOS_CPL</v>
      </c>
      <c r="P103" s="3" t="str">
        <f t="shared" si="3"/>
        <v>https://doi.org/</v>
      </c>
    </row>
    <row r="104" spans="1:16" x14ac:dyDescent="0.25">
      <c r="B104" t="s">
        <v>3892</v>
      </c>
      <c r="C104" t="s">
        <v>1886</v>
      </c>
      <c r="D104" t="s">
        <v>49</v>
      </c>
      <c r="E104">
        <v>0</v>
      </c>
      <c r="F104" t="s">
        <v>18</v>
      </c>
      <c r="G104" t="s">
        <v>3893</v>
      </c>
      <c r="H104" t="s">
        <v>3894</v>
      </c>
      <c r="I104" t="s">
        <v>2283</v>
      </c>
      <c r="J104">
        <v>2019</v>
      </c>
      <c r="K104" t="s">
        <v>3895</v>
      </c>
      <c r="L104" t="s">
        <v>3896</v>
      </c>
      <c r="M104" t="s">
        <v>3897</v>
      </c>
      <c r="N104" t="s">
        <v>3898</v>
      </c>
      <c r="O104" s="3" t="str">
        <f t="shared" si="2"/>
        <v>https://gateway.webofknowledge.com/gateway/Gateway.cgi?GWVersion=2&amp;SrcApp=Publons&amp;SrcAuth=Publons_CEL&amp;KeyUT=WOS:000458370600017&amp;DestLinkType=FullRecord&amp;DestApp=WOS_CPL</v>
      </c>
      <c r="P104" s="3" t="str">
        <f t="shared" si="3"/>
        <v>https://doi.org/10.4103/njcp.njcp_364_18</v>
      </c>
    </row>
    <row r="105" spans="1:16" x14ac:dyDescent="0.25">
      <c r="A105" t="s">
        <v>14</v>
      </c>
      <c r="B105" t="s">
        <v>591</v>
      </c>
      <c r="C105" t="s">
        <v>592</v>
      </c>
      <c r="D105" t="s">
        <v>49</v>
      </c>
      <c r="E105">
        <v>28</v>
      </c>
      <c r="F105" t="s">
        <v>18</v>
      </c>
      <c r="G105" t="s">
        <v>593</v>
      </c>
      <c r="H105" t="s">
        <v>594</v>
      </c>
      <c r="I105" t="s">
        <v>52</v>
      </c>
      <c r="J105">
        <v>2006</v>
      </c>
      <c r="K105" t="s">
        <v>595</v>
      </c>
      <c r="L105" t="s">
        <v>596</v>
      </c>
      <c r="M105" t="s">
        <v>597</v>
      </c>
      <c r="N105" t="s">
        <v>598</v>
      </c>
      <c r="O105" s="3" t="str">
        <f t="shared" si="2"/>
        <v>https://gateway.webofknowledge.com/gateway/Gateway.cgi?GWVersion=2&amp;SrcApp=Publons&amp;SrcAuth=Publons_CEL&amp;KeyUT=WOS:000241788000019&amp;DestLinkType=FullRecord&amp;DestApp=WOS_CPL</v>
      </c>
      <c r="P105" s="3" t="str">
        <f t="shared" si="3"/>
        <v>https://doi.org/10.2319/110905-392</v>
      </c>
    </row>
    <row r="106" spans="1:16" x14ac:dyDescent="0.25">
      <c r="A106" t="s">
        <v>14</v>
      </c>
      <c r="B106" t="s">
        <v>361</v>
      </c>
      <c r="C106" t="s">
        <v>362</v>
      </c>
      <c r="D106" t="s">
        <v>49</v>
      </c>
      <c r="E106">
        <v>37</v>
      </c>
      <c r="F106" t="s">
        <v>363</v>
      </c>
      <c r="G106" t="s">
        <v>364</v>
      </c>
      <c r="H106" t="s">
        <v>365</v>
      </c>
      <c r="I106" t="s">
        <v>52</v>
      </c>
      <c r="J106">
        <v>2004</v>
      </c>
      <c r="K106" t="s">
        <v>366</v>
      </c>
      <c r="L106" t="s">
        <v>367</v>
      </c>
      <c r="M106" t="s">
        <v>368</v>
      </c>
      <c r="N106" t="s">
        <v>56</v>
      </c>
      <c r="O106" s="3" t="str">
        <f t="shared" si="2"/>
        <v>https://gateway.webofknowledge.com/gateway/Gateway.cgi?GWVersion=2&amp;SrcApp=Publons&amp;SrcAuth=Publons_CEL&amp;KeyUT=WOS:000226088500004&amp;DestLinkType=FullRecord&amp;DestApp=WOS_CPL</v>
      </c>
      <c r="P106" s="3" t="str">
        <f t="shared" si="3"/>
        <v>https://doi.org/</v>
      </c>
    </row>
    <row r="107" spans="1:16" x14ac:dyDescent="0.25">
      <c r="A107" t="s">
        <v>14</v>
      </c>
      <c r="B107" t="s">
        <v>361</v>
      </c>
      <c r="C107" t="s">
        <v>853</v>
      </c>
      <c r="D107" t="s">
        <v>49</v>
      </c>
      <c r="E107">
        <v>22</v>
      </c>
      <c r="F107" t="s">
        <v>18</v>
      </c>
      <c r="G107" t="s">
        <v>364</v>
      </c>
      <c r="H107" t="s">
        <v>854</v>
      </c>
      <c r="I107" t="s">
        <v>577</v>
      </c>
      <c r="J107">
        <v>2006</v>
      </c>
      <c r="K107" t="s">
        <v>855</v>
      </c>
      <c r="L107" t="s">
        <v>856</v>
      </c>
      <c r="M107" t="s">
        <v>857</v>
      </c>
      <c r="N107" t="s">
        <v>858</v>
      </c>
      <c r="O107" s="3" t="str">
        <f t="shared" si="2"/>
        <v>https://gateway.webofknowledge.com/gateway/Gateway.cgi?GWVersion=2&amp;SrcApp=Publons&amp;SrcAuth=Publons_CEL&amp;KeyUT=WOS:000239901100012&amp;DestLinkType=FullRecord&amp;DestApp=WOS_CPL</v>
      </c>
      <c r="P107" s="3" t="str">
        <f t="shared" si="3"/>
        <v>https://doi.org/10.1093/ejo/cjl008</v>
      </c>
    </row>
    <row r="108" spans="1:16" x14ac:dyDescent="0.25">
      <c r="B108" t="s">
        <v>687</v>
      </c>
      <c r="C108" t="s">
        <v>688</v>
      </c>
      <c r="D108" t="s">
        <v>28</v>
      </c>
      <c r="E108">
        <v>25</v>
      </c>
      <c r="F108" t="s">
        <v>18</v>
      </c>
      <c r="G108" t="s">
        <v>689</v>
      </c>
      <c r="H108" t="s">
        <v>690</v>
      </c>
      <c r="I108" t="s">
        <v>40</v>
      </c>
      <c r="J108">
        <v>2006</v>
      </c>
      <c r="K108" t="s">
        <v>691</v>
      </c>
      <c r="L108" t="s">
        <v>692</v>
      </c>
      <c r="M108" t="s">
        <v>693</v>
      </c>
      <c r="N108" t="s">
        <v>694</v>
      </c>
      <c r="O108" s="3" t="str">
        <f t="shared" si="2"/>
        <v>https://gateway.webofknowledge.com/gateway/Gateway.cgi?GWVersion=2&amp;SrcApp=Publons&amp;SrcAuth=Publons_CEL&amp;KeyUT=WOS:000239797300032&amp;DestLinkType=FullRecord&amp;DestApp=WOS_CPL</v>
      </c>
      <c r="P108" s="3" t="str">
        <f t="shared" si="3"/>
        <v>https://doi.org/10.1016/j.ajodo.2006.01.021</v>
      </c>
    </row>
    <row r="109" spans="1:16" x14ac:dyDescent="0.25">
      <c r="B109" t="s">
        <v>687</v>
      </c>
      <c r="C109" t="s">
        <v>1361</v>
      </c>
      <c r="D109" t="s">
        <v>28</v>
      </c>
      <c r="E109">
        <v>13</v>
      </c>
      <c r="F109" t="s">
        <v>18</v>
      </c>
      <c r="G109" t="s">
        <v>1355</v>
      </c>
      <c r="H109" t="s">
        <v>1356</v>
      </c>
      <c r="I109" t="s">
        <v>52</v>
      </c>
      <c r="J109">
        <v>2008</v>
      </c>
      <c r="K109" t="s">
        <v>1357</v>
      </c>
      <c r="L109" t="s">
        <v>1358</v>
      </c>
      <c r="M109" t="s">
        <v>1359</v>
      </c>
      <c r="N109" t="s">
        <v>1360</v>
      </c>
      <c r="O109" s="3" t="str">
        <f t="shared" si="2"/>
        <v>https://gateway.webofknowledge.com/gateway/Gateway.cgi?GWVersion=2&amp;SrcApp=Publons&amp;SrcAuth=Publons_CEL&amp;KeyUT=WOS:000258390800026&amp;DestLinkType=FullRecord&amp;DestApp=WOS_CPL</v>
      </c>
      <c r="P109" s="3" t="str">
        <f t="shared" si="3"/>
        <v>https://doi.org/10.2319/081607-379.1</v>
      </c>
    </row>
    <row r="110" spans="1:16" x14ac:dyDescent="0.25">
      <c r="B110" t="s">
        <v>687</v>
      </c>
      <c r="C110" t="s">
        <v>362</v>
      </c>
      <c r="D110" t="s">
        <v>59</v>
      </c>
      <c r="E110">
        <v>12</v>
      </c>
      <c r="F110" t="s">
        <v>18</v>
      </c>
      <c r="G110" t="s">
        <v>1471</v>
      </c>
      <c r="H110" t="s">
        <v>1472</v>
      </c>
      <c r="I110" t="s">
        <v>104</v>
      </c>
      <c r="J110">
        <v>2010</v>
      </c>
      <c r="K110" t="s">
        <v>1473</v>
      </c>
      <c r="L110" t="s">
        <v>1474</v>
      </c>
      <c r="M110" t="s">
        <v>1475</v>
      </c>
      <c r="N110" t="s">
        <v>1476</v>
      </c>
      <c r="O110" s="3" t="str">
        <f t="shared" si="2"/>
        <v>https://gateway.webofknowledge.com/gateway/Gateway.cgi?GWVersion=2&amp;SrcApp=Publons&amp;SrcAuth=Publons_CEL&amp;KeyUT=WOS:000279280800017&amp;DestLinkType=FullRecord&amp;DestApp=WOS_CPL</v>
      </c>
      <c r="P110" s="3" t="str">
        <f t="shared" si="3"/>
        <v>https://doi.org/10.1016/j.joms.2009.04.132</v>
      </c>
    </row>
    <row r="111" spans="1:16" x14ac:dyDescent="0.25">
      <c r="B111" t="s">
        <v>687</v>
      </c>
      <c r="C111" t="s">
        <v>362</v>
      </c>
      <c r="D111" t="s">
        <v>49</v>
      </c>
      <c r="E111">
        <v>5</v>
      </c>
      <c r="F111" t="s">
        <v>18</v>
      </c>
      <c r="G111" t="s">
        <v>2424</v>
      </c>
      <c r="H111" t="s">
        <v>2425</v>
      </c>
      <c r="I111" t="s">
        <v>2426</v>
      </c>
      <c r="J111">
        <v>2009</v>
      </c>
      <c r="K111" t="s">
        <v>2427</v>
      </c>
      <c r="L111" t="s">
        <v>2428</v>
      </c>
      <c r="M111" t="s">
        <v>2429</v>
      </c>
      <c r="N111" t="s">
        <v>2430</v>
      </c>
      <c r="O111" s="3" t="str">
        <f t="shared" si="2"/>
        <v>https://gateway.webofknowledge.com/gateway/Gateway.cgi?GWVersion=2&amp;SrcApp=Publons&amp;SrcAuth=Publons_CEL&amp;KeyUT=WOS:000271014900011&amp;DestLinkType=FullRecord&amp;DestApp=WOS_CPL</v>
      </c>
      <c r="P111" s="3" t="str">
        <f t="shared" si="3"/>
        <v>https://doi.org/10.1080/08860220903003370</v>
      </c>
    </row>
    <row r="112" spans="1:16" x14ac:dyDescent="0.25">
      <c r="B112" t="s">
        <v>3884</v>
      </c>
      <c r="C112" t="s">
        <v>3877</v>
      </c>
      <c r="D112" t="s">
        <v>59</v>
      </c>
      <c r="E112">
        <v>0</v>
      </c>
      <c r="F112" t="s">
        <v>18</v>
      </c>
      <c r="G112" t="s">
        <v>3878</v>
      </c>
      <c r="H112" t="s">
        <v>3879</v>
      </c>
      <c r="I112" t="s">
        <v>40</v>
      </c>
      <c r="J112">
        <v>2019</v>
      </c>
      <c r="K112" t="s">
        <v>3880</v>
      </c>
      <c r="L112" t="s">
        <v>3881</v>
      </c>
      <c r="M112" t="s">
        <v>3882</v>
      </c>
      <c r="N112" t="s">
        <v>3883</v>
      </c>
      <c r="O112" s="3" t="str">
        <f t="shared" si="2"/>
        <v>https://gateway.webofknowledge.com/gateway/Gateway.cgi?GWVersion=2&amp;SrcApp=Publons&amp;SrcAuth=Publons_CEL&amp;KeyUT=WOS:000472999100026&amp;DestLinkType=FullRecord&amp;DestApp=WOS_CPL</v>
      </c>
      <c r="P112" s="3" t="str">
        <f t="shared" si="3"/>
        <v>https://doi.org/10.1016/j.ajodo.2019.02.012</v>
      </c>
    </row>
    <row r="113" spans="1:16" x14ac:dyDescent="0.25">
      <c r="B113" t="s">
        <v>1697</v>
      </c>
      <c r="C113" t="s">
        <v>362</v>
      </c>
      <c r="D113" t="s">
        <v>59</v>
      </c>
      <c r="E113">
        <v>10</v>
      </c>
      <c r="F113" t="s">
        <v>18</v>
      </c>
      <c r="G113" t="s">
        <v>1698</v>
      </c>
      <c r="H113" t="s">
        <v>1699</v>
      </c>
      <c r="I113" t="s">
        <v>577</v>
      </c>
      <c r="J113">
        <v>2015</v>
      </c>
      <c r="K113" t="s">
        <v>1700</v>
      </c>
      <c r="L113" t="s">
        <v>1701</v>
      </c>
      <c r="M113" t="s">
        <v>1702</v>
      </c>
      <c r="N113" t="s">
        <v>1703</v>
      </c>
      <c r="O113" s="3" t="str">
        <f t="shared" si="2"/>
        <v>https://gateway.webofknowledge.com/gateway/Gateway.cgi?GWVersion=2&amp;SrcApp=Publons&amp;SrcAuth=Publons_CEL&amp;KeyUT=WOS:000362967200017&amp;DestLinkType=FullRecord&amp;DestApp=WOS_CPL</v>
      </c>
      <c r="P113" s="3" t="str">
        <f t="shared" si="3"/>
        <v>https://doi.org/10.1093/ejo/cju094</v>
      </c>
    </row>
    <row r="114" spans="1:16" x14ac:dyDescent="0.25">
      <c r="B114" t="s">
        <v>132</v>
      </c>
      <c r="C114" t="s">
        <v>125</v>
      </c>
      <c r="D114" t="s">
        <v>59</v>
      </c>
      <c r="E114">
        <v>55</v>
      </c>
      <c r="F114" t="s">
        <v>18</v>
      </c>
      <c r="G114" t="s">
        <v>126</v>
      </c>
      <c r="H114" t="s">
        <v>127</v>
      </c>
      <c r="I114" t="s">
        <v>40</v>
      </c>
      <c r="J114">
        <v>2011</v>
      </c>
      <c r="K114" t="s">
        <v>128</v>
      </c>
      <c r="L114" t="s">
        <v>129</v>
      </c>
      <c r="M114" t="s">
        <v>130</v>
      </c>
      <c r="N114" t="s">
        <v>131</v>
      </c>
      <c r="O114" s="3" t="str">
        <f t="shared" si="2"/>
        <v>https://gateway.webofknowledge.com/gateway/Gateway.cgi?GWVersion=2&amp;SrcApp=Publons&amp;SrcAuth=Publons_CEL&amp;KeyUT=WOS:000290029900025&amp;DestLinkType=FullRecord&amp;DestApp=WOS_CPL</v>
      </c>
      <c r="P114" s="3" t="str">
        <f t="shared" si="3"/>
        <v>https://doi.org/10.1016/j.ajodo.2009.06.039</v>
      </c>
    </row>
    <row r="115" spans="1:16" x14ac:dyDescent="0.25">
      <c r="B115" t="s">
        <v>132</v>
      </c>
      <c r="C115" t="s">
        <v>909</v>
      </c>
      <c r="D115" t="s">
        <v>17</v>
      </c>
      <c r="E115">
        <v>20</v>
      </c>
      <c r="F115" t="s">
        <v>18</v>
      </c>
      <c r="G115" t="s">
        <v>910</v>
      </c>
      <c r="H115" t="s">
        <v>911</v>
      </c>
      <c r="I115" t="s">
        <v>40</v>
      </c>
      <c r="J115">
        <v>2012</v>
      </c>
      <c r="K115" t="s">
        <v>912</v>
      </c>
      <c r="L115" t="s">
        <v>913</v>
      </c>
      <c r="M115" t="s">
        <v>914</v>
      </c>
      <c r="N115" t="s">
        <v>915</v>
      </c>
      <c r="O115" s="3" t="str">
        <f t="shared" si="2"/>
        <v>https://gateway.webofknowledge.com/gateway/Gateway.cgi?GWVersion=2&amp;SrcApp=Publons&amp;SrcAuth=Publons_CEL&amp;KeyUT=WOS:000300187300014&amp;DestLinkType=FullRecord&amp;DestApp=WOS_CPL</v>
      </c>
      <c r="P115" s="3" t="str">
        <f t="shared" si="3"/>
        <v>https://doi.org/10.1016/j.ajodo.2011.07.020</v>
      </c>
    </row>
    <row r="116" spans="1:16" x14ac:dyDescent="0.25">
      <c r="B116" t="s">
        <v>132</v>
      </c>
      <c r="C116" t="s">
        <v>362</v>
      </c>
      <c r="D116" t="s">
        <v>59</v>
      </c>
      <c r="E116">
        <v>15</v>
      </c>
      <c r="F116" t="s">
        <v>18</v>
      </c>
      <c r="G116" t="s">
        <v>1201</v>
      </c>
      <c r="H116" t="s">
        <v>1202</v>
      </c>
      <c r="I116" t="s">
        <v>40</v>
      </c>
      <c r="J116">
        <v>2011</v>
      </c>
      <c r="K116" t="s">
        <v>1203</v>
      </c>
      <c r="L116" t="s">
        <v>1204</v>
      </c>
      <c r="M116" t="s">
        <v>1205</v>
      </c>
      <c r="N116" t="s">
        <v>1206</v>
      </c>
      <c r="O116" s="3" t="str">
        <f t="shared" si="2"/>
        <v>https://gateway.webofknowledge.com/gateway/Gateway.cgi?GWVersion=2&amp;SrcApp=Publons&amp;SrcAuth=Publons_CEL&amp;KeyUT=WOS:000288982500031&amp;DestLinkType=FullRecord&amp;DestApp=WOS_CPL</v>
      </c>
      <c r="P116" s="3" t="str">
        <f t="shared" si="3"/>
        <v>https://doi.org/10.1016/j.ajodo.2009.05.040</v>
      </c>
    </row>
    <row r="117" spans="1:16" x14ac:dyDescent="0.25">
      <c r="B117" t="s">
        <v>132</v>
      </c>
      <c r="C117" t="s">
        <v>1412</v>
      </c>
      <c r="D117" t="s">
        <v>59</v>
      </c>
      <c r="E117">
        <v>12</v>
      </c>
      <c r="F117" t="s">
        <v>18</v>
      </c>
      <c r="G117" t="s">
        <v>1413</v>
      </c>
      <c r="H117" t="s">
        <v>1414</v>
      </c>
      <c r="I117" t="s">
        <v>577</v>
      </c>
      <c r="J117">
        <v>2017</v>
      </c>
      <c r="K117" t="s">
        <v>1415</v>
      </c>
      <c r="L117" t="s">
        <v>1416</v>
      </c>
      <c r="M117" t="s">
        <v>1417</v>
      </c>
      <c r="N117" t="s">
        <v>1418</v>
      </c>
      <c r="O117" s="3" t="str">
        <f t="shared" si="2"/>
        <v>https://gateway.webofknowledge.com/gateway/Gateway.cgi?GWVersion=2&amp;SrcApp=Publons&amp;SrcAuth=Publons_CEL&amp;KeyUT=WOS:000417339800002&amp;DestLinkType=FullRecord&amp;DestApp=WOS_CPL</v>
      </c>
      <c r="P117" s="3" t="str">
        <f t="shared" si="3"/>
        <v>https://doi.org/10.1093/ejo/cjx015</v>
      </c>
    </row>
    <row r="118" spans="1:16" x14ac:dyDescent="0.25">
      <c r="B118" t="s">
        <v>132</v>
      </c>
      <c r="C118" t="s">
        <v>1934</v>
      </c>
      <c r="D118" t="s">
        <v>17</v>
      </c>
      <c r="E118">
        <v>8</v>
      </c>
      <c r="F118" t="s">
        <v>18</v>
      </c>
      <c r="G118" t="s">
        <v>1935</v>
      </c>
      <c r="H118" t="s">
        <v>1936</v>
      </c>
      <c r="I118" t="s">
        <v>577</v>
      </c>
      <c r="J118">
        <v>2013</v>
      </c>
      <c r="K118" t="s">
        <v>1937</v>
      </c>
      <c r="L118" t="s">
        <v>1938</v>
      </c>
      <c r="M118" t="s">
        <v>1939</v>
      </c>
      <c r="N118" t="s">
        <v>1940</v>
      </c>
      <c r="O118" s="3" t="str">
        <f t="shared" si="2"/>
        <v>https://gateway.webofknowledge.com/gateway/Gateway.cgi?GWVersion=2&amp;SrcApp=Publons&amp;SrcAuth=Publons_CEL&amp;KeyUT=WOS:000322403900015&amp;DestLinkType=FullRecord&amp;DestApp=WOS_CPL</v>
      </c>
      <c r="P118" s="3" t="str">
        <f t="shared" si="3"/>
        <v>https://doi.org/10.1093/ejo/cjs059</v>
      </c>
    </row>
    <row r="119" spans="1:16" x14ac:dyDescent="0.25">
      <c r="B119" t="s">
        <v>132</v>
      </c>
      <c r="C119" t="s">
        <v>2376</v>
      </c>
      <c r="D119" t="s">
        <v>49</v>
      </c>
      <c r="E119">
        <v>5</v>
      </c>
      <c r="F119" t="s">
        <v>18</v>
      </c>
      <c r="G119" t="s">
        <v>2377</v>
      </c>
      <c r="H119" t="s">
        <v>2378</v>
      </c>
      <c r="I119" t="s">
        <v>577</v>
      </c>
      <c r="J119">
        <v>2010</v>
      </c>
      <c r="K119" t="s">
        <v>2379</v>
      </c>
      <c r="L119" t="s">
        <v>2380</v>
      </c>
      <c r="M119" t="s">
        <v>2381</v>
      </c>
      <c r="N119" t="s">
        <v>2382</v>
      </c>
      <c r="O119" s="3" t="str">
        <f t="shared" si="2"/>
        <v>https://gateway.webofknowledge.com/gateway/Gateway.cgi?GWVersion=2&amp;SrcApp=Publons&amp;SrcAuth=Publons_CEL&amp;KeyUT=WOS:000282426900004&amp;DestLinkType=FullRecord&amp;DestApp=WOS_CPL</v>
      </c>
      <c r="P119" s="3" t="str">
        <f t="shared" si="3"/>
        <v>https://doi.org/10.1093/ejo/cjp167</v>
      </c>
    </row>
    <row r="120" spans="1:16" x14ac:dyDescent="0.25">
      <c r="B120" t="s">
        <v>132</v>
      </c>
      <c r="C120" t="s">
        <v>2968</v>
      </c>
      <c r="D120" t="s">
        <v>59</v>
      </c>
      <c r="E120">
        <v>2</v>
      </c>
      <c r="F120" t="s">
        <v>18</v>
      </c>
      <c r="G120" t="s">
        <v>2969</v>
      </c>
      <c r="H120" t="s">
        <v>2970</v>
      </c>
      <c r="I120" t="s">
        <v>1944</v>
      </c>
      <c r="J120">
        <v>2018</v>
      </c>
      <c r="K120" t="s">
        <v>2971</v>
      </c>
      <c r="L120" t="s">
        <v>2972</v>
      </c>
      <c r="M120" t="s">
        <v>2973</v>
      </c>
      <c r="N120" t="s">
        <v>2974</v>
      </c>
      <c r="O120" s="3" t="str">
        <f t="shared" si="2"/>
        <v>https://gateway.webofknowledge.com/gateway/Gateway.cgi?GWVersion=2&amp;SrcApp=Publons&amp;SrcAuth=Publons_CEL&amp;KeyUT=WOS:000429529200016&amp;DestLinkType=FullRecord&amp;DestApp=WOS_CPL</v>
      </c>
      <c r="P120" s="3" t="str">
        <f t="shared" si="3"/>
        <v>https://doi.org/10.1016/j.jcms.2018.01.004</v>
      </c>
    </row>
    <row r="121" spans="1:16" x14ac:dyDescent="0.25">
      <c r="B121" t="s">
        <v>132</v>
      </c>
      <c r="C121" t="s">
        <v>2968</v>
      </c>
      <c r="D121" t="s">
        <v>28</v>
      </c>
      <c r="E121">
        <v>2</v>
      </c>
      <c r="F121" t="s">
        <v>18</v>
      </c>
      <c r="G121" t="s">
        <v>2975</v>
      </c>
      <c r="H121" t="s">
        <v>2976</v>
      </c>
      <c r="I121" t="s">
        <v>2576</v>
      </c>
      <c r="J121">
        <v>2018</v>
      </c>
      <c r="K121" t="s">
        <v>2977</v>
      </c>
      <c r="L121" t="s">
        <v>2978</v>
      </c>
      <c r="M121" t="s">
        <v>2979</v>
      </c>
      <c r="N121" t="s">
        <v>2980</v>
      </c>
      <c r="O121" s="3" t="str">
        <f t="shared" si="2"/>
        <v>https://gateway.webofknowledge.com/gateway/Gateway.cgi?GWVersion=2&amp;SrcApp=Publons&amp;SrcAuth=Publons_CEL&amp;KeyUT=WOS:000423968200008&amp;DestLinkType=FullRecord&amp;DestApp=WOS_CPL</v>
      </c>
      <c r="P121" s="3" t="str">
        <f t="shared" si="3"/>
        <v>https://doi.org/10.4041/kjod.2018.48.1.57</v>
      </c>
    </row>
    <row r="122" spans="1:16" x14ac:dyDescent="0.25">
      <c r="B122" t="s">
        <v>132</v>
      </c>
      <c r="C122" t="s">
        <v>491</v>
      </c>
      <c r="D122" t="s">
        <v>28</v>
      </c>
      <c r="E122">
        <v>1</v>
      </c>
      <c r="F122" t="s">
        <v>18</v>
      </c>
      <c r="G122" t="s">
        <v>3493</v>
      </c>
      <c r="H122" t="s">
        <v>3494</v>
      </c>
      <c r="I122" t="s">
        <v>1793</v>
      </c>
      <c r="J122">
        <v>2013</v>
      </c>
      <c r="K122" t="s">
        <v>3495</v>
      </c>
      <c r="L122" t="s">
        <v>3496</v>
      </c>
      <c r="M122" t="s">
        <v>3497</v>
      </c>
      <c r="N122" t="s">
        <v>3498</v>
      </c>
      <c r="O122" s="3" t="str">
        <f t="shared" si="2"/>
        <v>https://gateway.webofknowledge.com/gateway/Gateway.cgi?GWVersion=2&amp;SrcApp=Publons&amp;SrcAuth=Publons_CEL&amp;KeyUT=WOS:000316309900006&amp;DestLinkType=FullRecord&amp;DestApp=WOS_CPL</v>
      </c>
      <c r="P122" s="3" t="str">
        <f t="shared" si="3"/>
        <v>https://doi.org/10.1097/ID.0b013e31827b96c2</v>
      </c>
    </row>
    <row r="123" spans="1:16" x14ac:dyDescent="0.25">
      <c r="B123" t="s">
        <v>132</v>
      </c>
      <c r="C123" t="s">
        <v>3703</v>
      </c>
      <c r="D123" t="s">
        <v>1909</v>
      </c>
      <c r="E123">
        <v>0</v>
      </c>
      <c r="F123" t="s">
        <v>18</v>
      </c>
      <c r="G123" t="s">
        <v>3704</v>
      </c>
      <c r="H123" t="s">
        <v>3705</v>
      </c>
      <c r="I123" t="s">
        <v>3706</v>
      </c>
      <c r="J123">
        <v>2020</v>
      </c>
      <c r="K123" t="s">
        <v>3707</v>
      </c>
      <c r="L123" t="s">
        <v>3708</v>
      </c>
      <c r="M123" t="s">
        <v>3709</v>
      </c>
      <c r="N123" t="s">
        <v>3710</v>
      </c>
      <c r="O123" s="3" t="str">
        <f t="shared" si="2"/>
        <v>https://gateway.webofknowledge.com/gateway/Gateway.cgi?GWVersion=2&amp;SrcApp=Publons&amp;SrcAuth=Publons_CEL&amp;KeyUT=WOS:000563776200019&amp;DestLinkType=FullRecord&amp;DestApp=WOS_CPL</v>
      </c>
      <c r="P123" s="3" t="str">
        <f t="shared" si="3"/>
        <v>https://doi.org/10.1016/j.ortho.2020.03.004</v>
      </c>
    </row>
    <row r="124" spans="1:16" x14ac:dyDescent="0.25">
      <c r="B124" t="s">
        <v>132</v>
      </c>
      <c r="C124" t="s">
        <v>3738</v>
      </c>
      <c r="D124" t="s">
        <v>17</v>
      </c>
      <c r="E124">
        <v>0</v>
      </c>
      <c r="F124" t="s">
        <v>3290</v>
      </c>
      <c r="G124" t="s">
        <v>3739</v>
      </c>
      <c r="H124" t="s">
        <v>3740</v>
      </c>
      <c r="I124" t="s">
        <v>1052</v>
      </c>
      <c r="J124">
        <v>2020</v>
      </c>
      <c r="K124" t="s">
        <v>3294</v>
      </c>
      <c r="L124" t="s">
        <v>3741</v>
      </c>
      <c r="M124" t="s">
        <v>3742</v>
      </c>
      <c r="N124" t="s">
        <v>3743</v>
      </c>
      <c r="O124" s="3" t="str">
        <f t="shared" si="2"/>
        <v>https://gateway.webofknowledge.com/gateway/Gateway.cgi?GWVersion=2&amp;SrcApp=Publons&amp;SrcAuth=Publons_CEL&amp;KeyUT=WOS:000548767300001&amp;DestLinkType=FullRecord&amp;DestApp=WOS_CPL</v>
      </c>
      <c r="P124" s="3" t="str">
        <f t="shared" si="3"/>
        <v>https://doi.org/10.1007/s00784-020-03458-3</v>
      </c>
    </row>
    <row r="125" spans="1:16" x14ac:dyDescent="0.25">
      <c r="B125" t="s">
        <v>3526</v>
      </c>
      <c r="C125" t="s">
        <v>134</v>
      </c>
      <c r="D125" t="s">
        <v>17</v>
      </c>
      <c r="E125">
        <v>1</v>
      </c>
      <c r="F125" t="s">
        <v>18</v>
      </c>
      <c r="G125" t="s">
        <v>3527</v>
      </c>
      <c r="H125" t="s">
        <v>3528</v>
      </c>
      <c r="I125" t="s">
        <v>3529</v>
      </c>
      <c r="J125">
        <v>2012</v>
      </c>
      <c r="K125" t="s">
        <v>3530</v>
      </c>
      <c r="L125" t="s">
        <v>3531</v>
      </c>
      <c r="M125" t="s">
        <v>3532</v>
      </c>
      <c r="N125" t="s">
        <v>3533</v>
      </c>
      <c r="O125" s="3" t="str">
        <f t="shared" si="2"/>
        <v>https://gateway.webofknowledge.com/gateway/Gateway.cgi?GWVersion=2&amp;SrcApp=Publons&amp;SrcAuth=Publons_CEL&amp;KeyUT=WOS:000308498800005&amp;DestLinkType=FullRecord&amp;DestApp=WOS_CPL</v>
      </c>
      <c r="P125" s="3" t="str">
        <f t="shared" si="3"/>
        <v>https://doi.org/10.1142/S1793604712500233</v>
      </c>
    </row>
    <row r="126" spans="1:16" x14ac:dyDescent="0.25">
      <c r="B126" t="s">
        <v>3787</v>
      </c>
      <c r="C126" t="s">
        <v>3788</v>
      </c>
      <c r="D126" t="s">
        <v>49</v>
      </c>
      <c r="E126">
        <v>0</v>
      </c>
      <c r="F126" t="s">
        <v>18</v>
      </c>
      <c r="G126" t="s">
        <v>3789</v>
      </c>
      <c r="H126" t="s">
        <v>3790</v>
      </c>
      <c r="I126" t="s">
        <v>2283</v>
      </c>
      <c r="J126">
        <v>2020</v>
      </c>
      <c r="K126" t="s">
        <v>3791</v>
      </c>
      <c r="L126" t="s">
        <v>3792</v>
      </c>
      <c r="M126" t="s">
        <v>3793</v>
      </c>
      <c r="N126" t="s">
        <v>3794</v>
      </c>
      <c r="O126" s="3" t="str">
        <f t="shared" si="2"/>
        <v>https://gateway.webofknowledge.com/gateway/Gateway.cgi?GWVersion=2&amp;SrcApp=Publons&amp;SrcAuth=Publons_CEL&amp;KeyUT=WOS:000514446300016&amp;DestLinkType=FullRecord&amp;DestApp=WOS_CPL</v>
      </c>
      <c r="P126" s="3" t="str">
        <f t="shared" si="3"/>
        <v>https://doi.org/10.4103/njcp.njcp_355_19</v>
      </c>
    </row>
    <row r="127" spans="1:16" x14ac:dyDescent="0.25">
      <c r="A127" t="s">
        <v>14</v>
      </c>
      <c r="B127" t="s">
        <v>2866</v>
      </c>
      <c r="C127" t="s">
        <v>2867</v>
      </c>
      <c r="D127" t="s">
        <v>28</v>
      </c>
      <c r="E127">
        <v>3</v>
      </c>
      <c r="F127" t="s">
        <v>18</v>
      </c>
      <c r="G127" t="s">
        <v>2868</v>
      </c>
      <c r="H127" t="s">
        <v>2869</v>
      </c>
      <c r="I127" t="s">
        <v>104</v>
      </c>
      <c r="J127">
        <v>2002</v>
      </c>
      <c r="K127" t="s">
        <v>2870</v>
      </c>
      <c r="L127" t="s">
        <v>2871</v>
      </c>
      <c r="M127" t="s">
        <v>2872</v>
      </c>
      <c r="N127" t="s">
        <v>2873</v>
      </c>
      <c r="O127" s="3" t="str">
        <f t="shared" si="2"/>
        <v>https://gateway.webofknowledge.com/gateway/Gateway.cgi?GWVersion=2&amp;SrcApp=Publons&amp;SrcAuth=Publons_CEL&amp;KeyUT=WOS:000174733900026&amp;DestLinkType=FullRecord&amp;DestApp=WOS_CPL</v>
      </c>
      <c r="P127" s="3" t="str">
        <f t="shared" si="3"/>
        <v>https://doi.org/10.1053/joms.2002.31237</v>
      </c>
    </row>
    <row r="128" spans="1:16" x14ac:dyDescent="0.25">
      <c r="B128" t="s">
        <v>2393</v>
      </c>
      <c r="C128" t="s">
        <v>101</v>
      </c>
      <c r="D128" t="s">
        <v>28</v>
      </c>
      <c r="E128">
        <v>5</v>
      </c>
      <c r="F128" t="s">
        <v>18</v>
      </c>
      <c r="G128" t="s">
        <v>2385</v>
      </c>
      <c r="H128" t="s">
        <v>2386</v>
      </c>
      <c r="I128" t="s">
        <v>2387</v>
      </c>
      <c r="J128">
        <v>2010</v>
      </c>
      <c r="K128" t="s">
        <v>2388</v>
      </c>
      <c r="L128" t="s">
        <v>2389</v>
      </c>
      <c r="M128" t="s">
        <v>2390</v>
      </c>
      <c r="N128" t="s">
        <v>56</v>
      </c>
      <c r="O128" s="3" t="str">
        <f t="shared" si="2"/>
        <v>https://gateway.webofknowledge.com/gateway/Gateway.cgi?GWVersion=2&amp;SrcApp=Publons&amp;SrcAuth=Publons_CEL&amp;KeyUT=WOS:000280756800011&amp;DestLinkType=FullRecord&amp;DestApp=WOS_CPL</v>
      </c>
      <c r="P128" s="3" t="str">
        <f t="shared" si="3"/>
        <v>https://doi.org/</v>
      </c>
    </row>
    <row r="129" spans="1:16" x14ac:dyDescent="0.25">
      <c r="B129" t="s">
        <v>2393</v>
      </c>
      <c r="C129" t="s">
        <v>101</v>
      </c>
      <c r="D129" t="s">
        <v>49</v>
      </c>
      <c r="E129">
        <v>2</v>
      </c>
      <c r="F129" t="s">
        <v>18</v>
      </c>
      <c r="G129" t="s">
        <v>3137</v>
      </c>
      <c r="H129" t="s">
        <v>3138</v>
      </c>
      <c r="I129" t="s">
        <v>1479</v>
      </c>
      <c r="J129">
        <v>2014</v>
      </c>
      <c r="K129" t="s">
        <v>3139</v>
      </c>
      <c r="L129" t="s">
        <v>3140</v>
      </c>
      <c r="M129" t="s">
        <v>3141</v>
      </c>
      <c r="N129" t="s">
        <v>3142</v>
      </c>
      <c r="O129" s="3" t="str">
        <f t="shared" si="2"/>
        <v>https://gateway.webofknowledge.com/gateway/Gateway.cgi?GWVersion=2&amp;SrcApp=Publons&amp;SrcAuth=Publons_CEL&amp;KeyUT=WOS:000329110200016&amp;DestLinkType=FullRecord&amp;DestApp=WOS_CPL</v>
      </c>
      <c r="P129" s="3" t="str">
        <f t="shared" si="3"/>
        <v>https://doi.org/10.1007/s11282-013-0130-8</v>
      </c>
    </row>
    <row r="130" spans="1:16" x14ac:dyDescent="0.25">
      <c r="B130" t="s">
        <v>2393</v>
      </c>
      <c r="C130" t="s">
        <v>101</v>
      </c>
      <c r="D130" t="s">
        <v>28</v>
      </c>
      <c r="E130">
        <v>1</v>
      </c>
      <c r="F130" t="s">
        <v>18</v>
      </c>
      <c r="G130" t="s">
        <v>3563</v>
      </c>
      <c r="H130" t="s">
        <v>3564</v>
      </c>
      <c r="I130" t="s">
        <v>395</v>
      </c>
      <c r="J130">
        <v>2010</v>
      </c>
      <c r="K130" t="s">
        <v>3565</v>
      </c>
      <c r="L130" t="s">
        <v>3566</v>
      </c>
      <c r="M130" t="s">
        <v>3567</v>
      </c>
      <c r="N130" t="s">
        <v>3568</v>
      </c>
      <c r="O130" s="3" t="str">
        <f t="shared" si="2"/>
        <v>https://gateway.webofknowledge.com/gateway/Gateway.cgi?GWVersion=2&amp;SrcApp=Publons&amp;SrcAuth=Publons_CEL&amp;KeyUT=WOS:000273902400039&amp;DestLinkType=FullRecord&amp;DestApp=WOS_CPL</v>
      </c>
      <c r="P130" s="3" t="str">
        <f t="shared" si="3"/>
        <v>https://doi.org/10.1097/SCS.0b013e3181c50ff3</v>
      </c>
    </row>
    <row r="131" spans="1:16" x14ac:dyDescent="0.25">
      <c r="A131" t="s">
        <v>14</v>
      </c>
      <c r="B131" t="s">
        <v>1057</v>
      </c>
      <c r="C131" t="s">
        <v>1058</v>
      </c>
      <c r="D131" t="s">
        <v>49</v>
      </c>
      <c r="E131">
        <v>18</v>
      </c>
      <c r="F131" t="s">
        <v>18</v>
      </c>
      <c r="G131" t="s">
        <v>1059</v>
      </c>
      <c r="H131" t="s">
        <v>1060</v>
      </c>
      <c r="I131" t="s">
        <v>52</v>
      </c>
      <c r="J131">
        <v>2007</v>
      </c>
      <c r="K131" t="s">
        <v>1061</v>
      </c>
      <c r="L131" t="s">
        <v>1062</v>
      </c>
      <c r="M131" t="s">
        <v>1063</v>
      </c>
      <c r="N131" t="s">
        <v>1064</v>
      </c>
      <c r="O131" s="3" t="str">
        <f>HYPERLINK(M131)</f>
        <v>https://gateway.webofknowledge.com/gateway/Gateway.cgi?GWVersion=2&amp;SrcApp=Publons&amp;SrcAuth=Publons_CEL&amp;KeyUT=WOS:000246325700026&amp;DestLinkType=FullRecord&amp;DestApp=WOS_CPL</v>
      </c>
      <c r="P131" s="3" t="str">
        <f t="shared" ref="P131:P194" si="4">HYPERLINK(N131)</f>
        <v>https://doi.org/10.2319/0003-3219(2007)077[0518:SBSOOB]2.0.CO</v>
      </c>
    </row>
    <row r="132" spans="1:16" x14ac:dyDescent="0.25">
      <c r="B132" t="s">
        <v>3446</v>
      </c>
      <c r="C132" t="s">
        <v>101</v>
      </c>
      <c r="D132" t="s">
        <v>49</v>
      </c>
      <c r="E132">
        <v>1</v>
      </c>
      <c r="F132" t="s">
        <v>18</v>
      </c>
      <c r="G132" t="s">
        <v>3435</v>
      </c>
      <c r="H132" t="s">
        <v>3436</v>
      </c>
      <c r="I132" t="s">
        <v>3437</v>
      </c>
      <c r="J132">
        <v>2016</v>
      </c>
      <c r="K132" t="s">
        <v>3438</v>
      </c>
      <c r="L132" t="s">
        <v>3439</v>
      </c>
      <c r="M132" t="s">
        <v>3440</v>
      </c>
      <c r="N132" t="s">
        <v>56</v>
      </c>
      <c r="O132" s="3" t="str">
        <f t="shared" ref="O132:O195" si="5">HYPERLINK(M132)</f>
        <v>https://gateway.webofknowledge.com/gateway/Gateway.cgi?GWVersion=2&amp;SrcApp=Publons&amp;SrcAuth=Publons_CEL&amp;KeyUT=WOS:000370950900003&amp;DestLinkType=FullRecord&amp;DestApp=WOS_CPL</v>
      </c>
      <c r="P132" s="3" t="str">
        <f t="shared" si="4"/>
        <v>https://doi.org/</v>
      </c>
    </row>
    <row r="133" spans="1:16" x14ac:dyDescent="0.25">
      <c r="A133" t="s">
        <v>14</v>
      </c>
      <c r="B133" t="s">
        <v>2254</v>
      </c>
      <c r="C133" t="s">
        <v>2255</v>
      </c>
      <c r="D133" t="s">
        <v>59</v>
      </c>
      <c r="E133">
        <v>6</v>
      </c>
      <c r="F133" t="s">
        <v>18</v>
      </c>
      <c r="G133" t="s">
        <v>2256</v>
      </c>
      <c r="H133" t="s">
        <v>2257</v>
      </c>
      <c r="I133" t="s">
        <v>2258</v>
      </c>
      <c r="J133">
        <v>2005</v>
      </c>
      <c r="K133" t="s">
        <v>2259</v>
      </c>
      <c r="L133" t="s">
        <v>2260</v>
      </c>
      <c r="M133" t="s">
        <v>2261</v>
      </c>
      <c r="N133" t="s">
        <v>2262</v>
      </c>
      <c r="O133" s="3" t="str">
        <f t="shared" si="5"/>
        <v>https://gateway.webofknowledge.com/gateway/Gateway.cgi?GWVersion=2&amp;SrcApp=Publons&amp;SrcAuth=Publons_CEL&amp;KeyUT=WOS:000233216900004&amp;DestLinkType=FullRecord&amp;DestApp=WOS_CPL</v>
      </c>
      <c r="P133" s="3" t="str">
        <f t="shared" si="4"/>
        <v>https://doi.org/10.1016/j.otohns.2005.07.030</v>
      </c>
    </row>
    <row r="134" spans="1:16" x14ac:dyDescent="0.25">
      <c r="B134" t="s">
        <v>2544</v>
      </c>
      <c r="C134" t="s">
        <v>2545</v>
      </c>
      <c r="D134" t="s">
        <v>17</v>
      </c>
      <c r="E134">
        <v>4</v>
      </c>
      <c r="F134" t="s">
        <v>18</v>
      </c>
      <c r="G134" t="s">
        <v>2536</v>
      </c>
      <c r="H134" t="s">
        <v>2537</v>
      </c>
      <c r="I134" t="s">
        <v>862</v>
      </c>
      <c r="J134">
        <v>2012</v>
      </c>
      <c r="K134" t="s">
        <v>2538</v>
      </c>
      <c r="L134" t="s">
        <v>2539</v>
      </c>
      <c r="M134" t="s">
        <v>2540</v>
      </c>
      <c r="N134" t="s">
        <v>2541</v>
      </c>
      <c r="O134" s="3" t="str">
        <f t="shared" si="5"/>
        <v>https://gateway.webofknowledge.com/gateway/Gateway.cgi?GWVersion=2&amp;SrcApp=Publons&amp;SrcAuth=Publons_CEL&amp;KeyUT=WOS:000305368300005&amp;DestLinkType=FullRecord&amp;DestApp=WOS_CPL</v>
      </c>
      <c r="P134" s="3" t="str">
        <f t="shared" si="4"/>
        <v>https://doi.org/10.1016/j.ijom.2012.01.011</v>
      </c>
    </row>
    <row r="135" spans="1:16" x14ac:dyDescent="0.25">
      <c r="B135" t="s">
        <v>2173</v>
      </c>
      <c r="C135" t="s">
        <v>2165</v>
      </c>
      <c r="D135" t="s">
        <v>1909</v>
      </c>
      <c r="E135">
        <v>6</v>
      </c>
      <c r="F135" t="s">
        <v>18</v>
      </c>
      <c r="G135" t="s">
        <v>2166</v>
      </c>
      <c r="H135" t="s">
        <v>2167</v>
      </c>
      <c r="I135" t="s">
        <v>2168</v>
      </c>
      <c r="J135">
        <v>2015</v>
      </c>
      <c r="K135" t="s">
        <v>2169</v>
      </c>
      <c r="L135" t="s">
        <v>2170</v>
      </c>
      <c r="M135" t="s">
        <v>2171</v>
      </c>
      <c r="N135" t="s">
        <v>2172</v>
      </c>
      <c r="O135" s="3" t="str">
        <f t="shared" si="5"/>
        <v>https://gateway.webofknowledge.com/gateway/Gateway.cgi?GWVersion=2&amp;SrcApp=Publons&amp;SrcAuth=Publons_CEL&amp;KeyUT=WOS:000219495200028&amp;DestLinkType=FullRecord&amp;DestApp=WOS_CPL</v>
      </c>
      <c r="P135" s="3" t="str">
        <f t="shared" si="4"/>
        <v>https://doi.org/10.1007/s12663-012-0356-8</v>
      </c>
    </row>
    <row r="136" spans="1:16" x14ac:dyDescent="0.25">
      <c r="A136" t="s">
        <v>14</v>
      </c>
      <c r="B136" t="s">
        <v>2238</v>
      </c>
      <c r="C136" t="s">
        <v>2239</v>
      </c>
      <c r="D136" t="s">
        <v>49</v>
      </c>
      <c r="E136">
        <v>6</v>
      </c>
      <c r="F136" t="s">
        <v>363</v>
      </c>
      <c r="G136" t="s">
        <v>2240</v>
      </c>
      <c r="H136" t="s">
        <v>2241</v>
      </c>
      <c r="I136" t="s">
        <v>95</v>
      </c>
      <c r="J136">
        <v>2007</v>
      </c>
      <c r="K136" t="s">
        <v>2242</v>
      </c>
      <c r="L136" t="s">
        <v>2243</v>
      </c>
      <c r="M136" t="s">
        <v>2244</v>
      </c>
      <c r="N136" t="s">
        <v>2245</v>
      </c>
      <c r="O136" s="3" t="str">
        <f t="shared" si="5"/>
        <v>https://gateway.webofknowledge.com/gateway/Gateway.cgi?GWVersion=2&amp;SrcApp=Publons&amp;SrcAuth=Publons_CEL&amp;KeyUT=WOS:000247431900010&amp;DestLinkType=FullRecord&amp;DestApp=WOS_CPL</v>
      </c>
      <c r="P136" s="3" t="str">
        <f t="shared" si="4"/>
        <v>https://doi.org/10.1259/dmfr/55807008</v>
      </c>
    </row>
    <row r="137" spans="1:16" x14ac:dyDescent="0.25">
      <c r="B137" t="s">
        <v>245</v>
      </c>
      <c r="C137" t="s">
        <v>189</v>
      </c>
      <c r="D137" t="s">
        <v>49</v>
      </c>
      <c r="E137">
        <v>42</v>
      </c>
      <c r="F137" t="s">
        <v>246</v>
      </c>
      <c r="G137" t="s">
        <v>247</v>
      </c>
      <c r="H137" t="s">
        <v>248</v>
      </c>
      <c r="I137" t="s">
        <v>249</v>
      </c>
      <c r="J137">
        <v>2010</v>
      </c>
      <c r="K137" t="s">
        <v>250</v>
      </c>
      <c r="L137" t="s">
        <v>251</v>
      </c>
      <c r="M137" t="s">
        <v>252</v>
      </c>
      <c r="N137" t="s">
        <v>253</v>
      </c>
      <c r="O137" s="3" t="str">
        <f t="shared" si="5"/>
        <v>https://gateway.webofknowledge.com/gateway/Gateway.cgi?GWVersion=2&amp;SrcApp=Publons&amp;SrcAuth=Publons_CEL&amp;KeyUT=WOS:000280677800002&amp;DestLinkType=FullRecord&amp;DestApp=WOS_CPL</v>
      </c>
      <c r="P137" s="3" t="str">
        <f t="shared" si="4"/>
        <v>https://doi.org/10.1177/147323001003800302</v>
      </c>
    </row>
    <row r="138" spans="1:16" x14ac:dyDescent="0.25">
      <c r="B138" t="s">
        <v>3427</v>
      </c>
      <c r="C138" t="s">
        <v>1554</v>
      </c>
      <c r="D138" t="s">
        <v>49</v>
      </c>
      <c r="E138">
        <v>1</v>
      </c>
      <c r="F138" t="s">
        <v>18</v>
      </c>
      <c r="G138" t="s">
        <v>3428</v>
      </c>
      <c r="H138" t="s">
        <v>3429</v>
      </c>
      <c r="I138" t="s">
        <v>3430</v>
      </c>
      <c r="J138">
        <v>2017</v>
      </c>
      <c r="K138" t="s">
        <v>3431</v>
      </c>
      <c r="L138" t="s">
        <v>3432</v>
      </c>
      <c r="M138" t="s">
        <v>3433</v>
      </c>
      <c r="N138" t="s">
        <v>3434</v>
      </c>
      <c r="O138" s="3" t="str">
        <f t="shared" si="5"/>
        <v>https://gateway.webofknowledge.com/gateway/Gateway.cgi?GWVersion=2&amp;SrcApp=Publons&amp;SrcAuth=Publons_CEL&amp;KeyUT=WOS:000407854400014&amp;DestLinkType=FullRecord&amp;DestApp=WOS_CPL</v>
      </c>
      <c r="P138" s="3" t="str">
        <f t="shared" si="4"/>
        <v>https://doi.org/10.5812/iranjradiol.40701</v>
      </c>
    </row>
    <row r="139" spans="1:16" x14ac:dyDescent="0.25">
      <c r="B139" t="s">
        <v>3427</v>
      </c>
      <c r="C139" t="s">
        <v>4005</v>
      </c>
      <c r="D139" t="s">
        <v>49</v>
      </c>
      <c r="E139">
        <v>0</v>
      </c>
      <c r="F139" t="s">
        <v>18</v>
      </c>
      <c r="G139" t="s">
        <v>4006</v>
      </c>
      <c r="H139" t="s">
        <v>4007</v>
      </c>
      <c r="I139" t="s">
        <v>1479</v>
      </c>
      <c r="J139">
        <v>2017</v>
      </c>
      <c r="K139" t="s">
        <v>4008</v>
      </c>
      <c r="L139" t="s">
        <v>4009</v>
      </c>
      <c r="M139" t="s">
        <v>4010</v>
      </c>
      <c r="N139" t="s">
        <v>4011</v>
      </c>
      <c r="O139" s="3" t="str">
        <f t="shared" si="5"/>
        <v>https://gateway.webofknowledge.com/gateway/Gateway.cgi?GWVersion=2&amp;SrcApp=Publons&amp;SrcAuth=Publons_CEL&amp;KeyUT=WOS:000400280600007&amp;DestLinkType=FullRecord&amp;DestApp=WOS_CPL</v>
      </c>
      <c r="P139" s="3" t="str">
        <f t="shared" si="4"/>
        <v>https://doi.org/10.1007/s11282-016-0258-4</v>
      </c>
    </row>
    <row r="140" spans="1:16" x14ac:dyDescent="0.25">
      <c r="B140" t="s">
        <v>1089</v>
      </c>
      <c r="C140" t="s">
        <v>1090</v>
      </c>
      <c r="D140" t="s">
        <v>17</v>
      </c>
      <c r="E140">
        <v>17</v>
      </c>
      <c r="F140" t="s">
        <v>18</v>
      </c>
      <c r="G140" t="s">
        <v>1091</v>
      </c>
      <c r="H140" t="s">
        <v>1092</v>
      </c>
      <c r="I140" t="s">
        <v>1093</v>
      </c>
      <c r="J140">
        <v>2017</v>
      </c>
      <c r="K140" t="s">
        <v>1094</v>
      </c>
      <c r="L140" t="s">
        <v>1095</v>
      </c>
      <c r="M140" t="s">
        <v>1096</v>
      </c>
      <c r="N140" t="s">
        <v>1097</v>
      </c>
      <c r="O140" s="3" t="str">
        <f t="shared" si="5"/>
        <v>https://gateway.webofknowledge.com/gateway/Gateway.cgi?GWVersion=2&amp;SrcApp=Publons&amp;SrcAuth=Publons_CEL&amp;KeyUT=WOS:000393165200006&amp;DestLinkType=FullRecord&amp;DestApp=WOS_CPL</v>
      </c>
      <c r="P140" s="3" t="str">
        <f t="shared" si="4"/>
        <v>https://doi.org/10.1111/jre.12368</v>
      </c>
    </row>
    <row r="141" spans="1:16" x14ac:dyDescent="0.25">
      <c r="B141" t="s">
        <v>1089</v>
      </c>
      <c r="C141" t="s">
        <v>1174</v>
      </c>
      <c r="D141" t="s">
        <v>17</v>
      </c>
      <c r="E141">
        <v>15</v>
      </c>
      <c r="F141" t="s">
        <v>18</v>
      </c>
      <c r="G141" t="s">
        <v>1175</v>
      </c>
      <c r="H141" t="s">
        <v>1176</v>
      </c>
      <c r="I141" t="s">
        <v>1093</v>
      </c>
      <c r="J141">
        <v>2017</v>
      </c>
      <c r="K141" t="s">
        <v>1177</v>
      </c>
      <c r="L141" t="s">
        <v>1178</v>
      </c>
      <c r="M141" t="s">
        <v>1179</v>
      </c>
      <c r="N141" t="s">
        <v>1180</v>
      </c>
      <c r="O141" s="3" t="str">
        <f t="shared" si="5"/>
        <v>https://gateway.webofknowledge.com/gateway/Gateway.cgi?GWVersion=2&amp;SrcApp=Publons&amp;SrcAuth=Publons_CEL&amp;KeyUT=WOS:000409224500008&amp;DestLinkType=FullRecord&amp;DestApp=WOS_CPL</v>
      </c>
      <c r="P141" s="3" t="str">
        <f t="shared" si="4"/>
        <v>https://doi.org/10.1111/jre.12457</v>
      </c>
    </row>
    <row r="142" spans="1:16" x14ac:dyDescent="0.25">
      <c r="B142" t="s">
        <v>1569</v>
      </c>
      <c r="C142" t="s">
        <v>1570</v>
      </c>
      <c r="D142" t="s">
        <v>28</v>
      </c>
      <c r="E142">
        <v>11</v>
      </c>
      <c r="F142" t="s">
        <v>18</v>
      </c>
      <c r="G142" t="s">
        <v>1571</v>
      </c>
      <c r="H142" t="s">
        <v>1572</v>
      </c>
      <c r="I142" t="s">
        <v>1150</v>
      </c>
      <c r="J142">
        <v>2016</v>
      </c>
      <c r="K142" t="s">
        <v>1573</v>
      </c>
      <c r="L142" t="s">
        <v>1574</v>
      </c>
      <c r="M142" t="s">
        <v>1575</v>
      </c>
      <c r="N142" t="s">
        <v>1576</v>
      </c>
      <c r="O142" s="3" t="str">
        <f t="shared" si="5"/>
        <v>https://gateway.webofknowledge.com/gateway/Gateway.cgi?GWVersion=2&amp;SrcApp=Publons&amp;SrcAuth=Publons_CEL&amp;KeyUT=WOS:000377403000008&amp;DestLinkType=FullRecord&amp;DestApp=WOS_CPL</v>
      </c>
      <c r="P142" s="3" t="str">
        <f t="shared" si="4"/>
        <v>https://doi.org/10.1089/pho.2016.4094</v>
      </c>
    </row>
    <row r="143" spans="1:16" x14ac:dyDescent="0.25">
      <c r="B143" t="s">
        <v>1569</v>
      </c>
      <c r="C143" t="s">
        <v>2474</v>
      </c>
      <c r="D143" t="s">
        <v>17</v>
      </c>
      <c r="E143">
        <v>4</v>
      </c>
      <c r="F143" t="s">
        <v>18</v>
      </c>
      <c r="G143" t="s">
        <v>2475</v>
      </c>
      <c r="H143" t="s">
        <v>2476</v>
      </c>
      <c r="I143" t="s">
        <v>21</v>
      </c>
      <c r="J143">
        <v>2016</v>
      </c>
      <c r="K143" t="s">
        <v>2477</v>
      </c>
      <c r="L143" t="s">
        <v>2478</v>
      </c>
      <c r="M143" t="s">
        <v>2479</v>
      </c>
      <c r="N143" t="s">
        <v>2480</v>
      </c>
      <c r="O143" s="3" t="str">
        <f t="shared" si="5"/>
        <v>https://gateway.webofknowledge.com/gateway/Gateway.cgi?GWVersion=2&amp;SrcApp=Publons&amp;SrcAuth=Publons_CEL&amp;KeyUT=WOS:000388359000011&amp;DestLinkType=FullRecord&amp;DestApp=WOS_CPL</v>
      </c>
      <c r="P143" s="3" t="str">
        <f t="shared" si="4"/>
        <v>https://doi.org/10.1111/jcpe.12592</v>
      </c>
    </row>
    <row r="144" spans="1:16" x14ac:dyDescent="0.25">
      <c r="B144" t="s">
        <v>3569</v>
      </c>
      <c r="C144" t="s">
        <v>362</v>
      </c>
      <c r="D144" t="s">
        <v>28</v>
      </c>
      <c r="E144">
        <v>1</v>
      </c>
      <c r="F144" t="s">
        <v>18</v>
      </c>
      <c r="G144" t="s">
        <v>3563</v>
      </c>
      <c r="H144" t="s">
        <v>3564</v>
      </c>
      <c r="I144" t="s">
        <v>395</v>
      </c>
      <c r="J144">
        <v>2010</v>
      </c>
      <c r="K144" t="s">
        <v>3565</v>
      </c>
      <c r="L144" t="s">
        <v>3566</v>
      </c>
      <c r="M144" t="s">
        <v>3567</v>
      </c>
      <c r="N144" t="s">
        <v>3568</v>
      </c>
      <c r="O144" s="3" t="str">
        <f t="shared" si="5"/>
        <v>https://gateway.webofknowledge.com/gateway/Gateway.cgi?GWVersion=2&amp;SrcApp=Publons&amp;SrcAuth=Publons_CEL&amp;KeyUT=WOS:000273902400039&amp;DestLinkType=FullRecord&amp;DestApp=WOS_CPL</v>
      </c>
      <c r="P144" s="3" t="str">
        <f t="shared" si="4"/>
        <v>https://doi.org/10.1097/SCS.0b013e3181c50ff3</v>
      </c>
    </row>
    <row r="145" spans="2:16" x14ac:dyDescent="0.25">
      <c r="B145" t="s">
        <v>3851</v>
      </c>
      <c r="C145" t="s">
        <v>3852</v>
      </c>
      <c r="D145" t="s">
        <v>59</v>
      </c>
      <c r="E145">
        <v>0</v>
      </c>
      <c r="F145" t="s">
        <v>18</v>
      </c>
      <c r="G145" t="s">
        <v>3843</v>
      </c>
      <c r="H145" t="s">
        <v>3844</v>
      </c>
      <c r="I145" t="s">
        <v>862</v>
      </c>
      <c r="J145">
        <v>2019</v>
      </c>
      <c r="K145" t="s">
        <v>3845</v>
      </c>
      <c r="L145" t="s">
        <v>3846</v>
      </c>
      <c r="M145" t="s">
        <v>3847</v>
      </c>
      <c r="N145" t="s">
        <v>3848</v>
      </c>
      <c r="O145" s="3" t="str">
        <f t="shared" si="5"/>
        <v>https://gateway.webofknowledge.com/gateway/Gateway.cgi?GWVersion=2&amp;SrcApp=Publons&amp;SrcAuth=Publons_CEL&amp;KeyUT=WOS:000491302500017&amp;DestLinkType=FullRecord&amp;DestApp=WOS_CPL</v>
      </c>
      <c r="P145" s="3" t="str">
        <f t="shared" si="4"/>
        <v>https://doi.org/10.1016/j.ijom.2019.04.001</v>
      </c>
    </row>
    <row r="146" spans="2:16" x14ac:dyDescent="0.25">
      <c r="B146" t="s">
        <v>2511</v>
      </c>
      <c r="C146" t="s">
        <v>2512</v>
      </c>
      <c r="D146" t="s">
        <v>17</v>
      </c>
      <c r="E146">
        <v>4</v>
      </c>
      <c r="F146" t="s">
        <v>18</v>
      </c>
      <c r="G146" t="s">
        <v>2505</v>
      </c>
      <c r="H146" t="s">
        <v>2506</v>
      </c>
      <c r="I146" t="s">
        <v>233</v>
      </c>
      <c r="J146">
        <v>2016</v>
      </c>
      <c r="K146" t="s">
        <v>2507</v>
      </c>
      <c r="L146" t="s">
        <v>2508</v>
      </c>
      <c r="M146" t="s">
        <v>2509</v>
      </c>
      <c r="N146" t="s">
        <v>2510</v>
      </c>
      <c r="O146" s="3" t="str">
        <f t="shared" si="5"/>
        <v>https://gateway.webofknowledge.com/gateway/Gateway.cgi?GWVersion=2&amp;SrcApp=Publons&amp;SrcAuth=Publons_CEL&amp;KeyUT=WOS:000369339400010&amp;DestLinkType=FullRecord&amp;DestApp=WOS_CPL</v>
      </c>
      <c r="P146" s="3" t="str">
        <f t="shared" si="4"/>
        <v>https://doi.org/10.1111/cid.12238</v>
      </c>
    </row>
    <row r="147" spans="2:16" x14ac:dyDescent="0.25">
      <c r="B147" t="s">
        <v>3108</v>
      </c>
      <c r="C147" t="s">
        <v>3099</v>
      </c>
      <c r="D147" t="s">
        <v>1909</v>
      </c>
      <c r="E147">
        <v>2</v>
      </c>
      <c r="F147" t="s">
        <v>18</v>
      </c>
      <c r="G147" t="s">
        <v>3100</v>
      </c>
      <c r="H147" t="s">
        <v>3101</v>
      </c>
      <c r="I147" t="s">
        <v>3102</v>
      </c>
      <c r="J147">
        <v>2015</v>
      </c>
      <c r="K147" t="s">
        <v>3103</v>
      </c>
      <c r="L147" t="s">
        <v>3104</v>
      </c>
      <c r="M147" t="s">
        <v>3105</v>
      </c>
      <c r="N147" t="s">
        <v>3106</v>
      </c>
      <c r="O147" s="3" t="str">
        <f t="shared" si="5"/>
        <v>https://gateway.webofknowledge.com/gateway/Gateway.cgi?GWVersion=2&amp;SrcApp=Publons&amp;SrcAuth=Publons_CEL&amp;KeyUT=WOS:000362601500004&amp;DestLinkType=FullRecord&amp;DestApp=WOS_CPL</v>
      </c>
      <c r="P147" s="3" t="str">
        <f t="shared" si="4"/>
        <v>https://doi.org/10.4274/tjem.2687</v>
      </c>
    </row>
    <row r="148" spans="2:16" x14ac:dyDescent="0.25">
      <c r="B148" t="s">
        <v>4077</v>
      </c>
      <c r="C148" t="s">
        <v>2411</v>
      </c>
      <c r="D148" t="s">
        <v>17</v>
      </c>
      <c r="E148">
        <v>0</v>
      </c>
      <c r="F148" t="s">
        <v>3959</v>
      </c>
      <c r="G148" t="s">
        <v>4070</v>
      </c>
      <c r="H148" t="s">
        <v>4071</v>
      </c>
      <c r="I148" t="s">
        <v>4072</v>
      </c>
      <c r="J148">
        <v>2014</v>
      </c>
      <c r="K148" t="s">
        <v>4073</v>
      </c>
      <c r="L148" t="s">
        <v>4074</v>
      </c>
      <c r="M148" t="s">
        <v>4075</v>
      </c>
      <c r="N148" t="s">
        <v>56</v>
      </c>
      <c r="O148" s="3" t="str">
        <f t="shared" si="5"/>
        <v>https://gateway.webofknowledge.com/gateway/Gateway.cgi?GWVersion=2&amp;SrcApp=Publons&amp;SrcAuth=Publons_CEL&amp;KeyUT=WOS:000209805101038&amp;DestLinkType=FullRecord&amp;DestApp=WOS_CPL</v>
      </c>
      <c r="P148" s="3" t="str">
        <f t="shared" si="4"/>
        <v>https://doi.org/</v>
      </c>
    </row>
    <row r="149" spans="2:16" x14ac:dyDescent="0.25">
      <c r="B149" t="s">
        <v>986</v>
      </c>
      <c r="C149" t="s">
        <v>987</v>
      </c>
      <c r="D149" t="s">
        <v>17</v>
      </c>
      <c r="E149">
        <v>19</v>
      </c>
      <c r="F149" t="s">
        <v>18</v>
      </c>
      <c r="G149" t="s">
        <v>980</v>
      </c>
      <c r="H149" t="s">
        <v>981</v>
      </c>
      <c r="I149" t="s">
        <v>174</v>
      </c>
      <c r="J149">
        <v>2010</v>
      </c>
      <c r="K149" t="s">
        <v>982</v>
      </c>
      <c r="L149" t="s">
        <v>983</v>
      </c>
      <c r="M149" t="s">
        <v>984</v>
      </c>
      <c r="N149" t="s">
        <v>985</v>
      </c>
      <c r="O149" s="3" t="str">
        <f t="shared" si="5"/>
        <v>https://gateway.webofknowledge.com/gateway/Gateway.cgi?GWVersion=2&amp;SrcApp=Publons&amp;SrcAuth=Publons_CEL&amp;KeyUT=WOS:000283020200015&amp;DestLinkType=FullRecord&amp;DestApp=WOS_CPL</v>
      </c>
      <c r="P149" s="3" t="str">
        <f t="shared" si="4"/>
        <v>https://doi.org/10.1902/jop.2009.090454</v>
      </c>
    </row>
    <row r="150" spans="2:16" x14ac:dyDescent="0.25">
      <c r="B150" t="s">
        <v>986</v>
      </c>
      <c r="C150" t="s">
        <v>2514</v>
      </c>
      <c r="D150" t="s">
        <v>49</v>
      </c>
      <c r="E150">
        <v>2</v>
      </c>
      <c r="F150" t="s">
        <v>18</v>
      </c>
      <c r="G150" t="s">
        <v>3201</v>
      </c>
      <c r="H150" t="s">
        <v>3202</v>
      </c>
      <c r="I150" t="s">
        <v>3203</v>
      </c>
      <c r="J150">
        <v>2011</v>
      </c>
      <c r="K150" t="s">
        <v>3204</v>
      </c>
      <c r="L150" t="s">
        <v>3205</v>
      </c>
      <c r="M150" t="s">
        <v>3206</v>
      </c>
      <c r="N150" t="s">
        <v>3207</v>
      </c>
      <c r="O150" s="3" t="str">
        <f t="shared" si="5"/>
        <v>https://gateway.webofknowledge.com/gateway/Gateway.cgi?GWVersion=2&amp;SrcApp=Publons&amp;SrcAuth=Publons_CEL&amp;KeyUT=WOS:000291130100005&amp;DestLinkType=FullRecord&amp;DestApp=WOS_CPL</v>
      </c>
      <c r="P150" s="3" t="str">
        <f t="shared" si="4"/>
        <v>https://doi.org/10.5152/tjh.2011.27</v>
      </c>
    </row>
    <row r="151" spans="2:16" x14ac:dyDescent="0.25">
      <c r="B151" t="s">
        <v>986</v>
      </c>
      <c r="C151" t="s">
        <v>2514</v>
      </c>
      <c r="D151" t="s">
        <v>49</v>
      </c>
      <c r="E151">
        <v>1</v>
      </c>
      <c r="F151" t="s">
        <v>18</v>
      </c>
      <c r="G151" t="s">
        <v>3570</v>
      </c>
      <c r="H151" t="s">
        <v>3571</v>
      </c>
      <c r="I151" t="s">
        <v>2056</v>
      </c>
      <c r="J151">
        <v>2009</v>
      </c>
      <c r="K151" t="s">
        <v>3572</v>
      </c>
      <c r="L151" t="s">
        <v>3573</v>
      </c>
      <c r="M151" t="s">
        <v>3574</v>
      </c>
      <c r="N151" t="s">
        <v>3575</v>
      </c>
      <c r="O151" s="3" t="str">
        <f t="shared" si="5"/>
        <v>https://gateway.webofknowledge.com/gateway/Gateway.cgi?GWVersion=2&amp;SrcApp=Publons&amp;SrcAuth=Publons_CEL&amp;KeyUT=WOS:000272950100016&amp;DestLinkType=FullRecord&amp;DestApp=WOS_CPL</v>
      </c>
      <c r="P151" s="3" t="str">
        <f t="shared" si="4"/>
        <v>https://doi.org/10.1590/S1678-77572009000600016</v>
      </c>
    </row>
    <row r="152" spans="2:16" x14ac:dyDescent="0.25">
      <c r="B152" t="s">
        <v>986</v>
      </c>
      <c r="C152" t="s">
        <v>4231</v>
      </c>
      <c r="D152" t="s">
        <v>49</v>
      </c>
      <c r="E152">
        <v>0</v>
      </c>
      <c r="F152" t="s">
        <v>18</v>
      </c>
      <c r="G152" t="s">
        <v>4225</v>
      </c>
      <c r="H152" t="s">
        <v>4226</v>
      </c>
      <c r="I152" t="s">
        <v>4227</v>
      </c>
      <c r="J152">
        <v>2008</v>
      </c>
      <c r="K152" t="s">
        <v>4228</v>
      </c>
      <c r="L152" t="s">
        <v>4229</v>
      </c>
      <c r="M152" t="s">
        <v>4230</v>
      </c>
      <c r="N152" t="s">
        <v>56</v>
      </c>
      <c r="O152" s="3" t="str">
        <f t="shared" si="5"/>
        <v>https://gateway.webofknowledge.com/gateway/Gateway.cgi?GWVersion=2&amp;SrcApp=Publons&amp;SrcAuth=Publons_CEL&amp;KeyUT=WOS:000265693900006&amp;DestLinkType=FullRecord&amp;DestApp=WOS_CPL</v>
      </c>
      <c r="P152" s="3" t="str">
        <f t="shared" si="4"/>
        <v>https://doi.org/</v>
      </c>
    </row>
    <row r="153" spans="2:16" x14ac:dyDescent="0.25">
      <c r="B153" t="s">
        <v>1339</v>
      </c>
      <c r="C153" t="s">
        <v>1331</v>
      </c>
      <c r="D153" t="s">
        <v>17</v>
      </c>
      <c r="E153">
        <v>13</v>
      </c>
      <c r="F153" t="s">
        <v>18</v>
      </c>
      <c r="G153" t="s">
        <v>1332</v>
      </c>
      <c r="H153" t="s">
        <v>1333</v>
      </c>
      <c r="I153" t="s">
        <v>862</v>
      </c>
      <c r="J153">
        <v>2012</v>
      </c>
      <c r="K153" t="s">
        <v>1334</v>
      </c>
      <c r="L153" t="s">
        <v>1335</v>
      </c>
      <c r="M153" t="s">
        <v>1336</v>
      </c>
      <c r="N153" t="s">
        <v>1337</v>
      </c>
      <c r="O153" s="3" t="str">
        <f t="shared" si="5"/>
        <v>https://gateway.webofknowledge.com/gateway/Gateway.cgi?GWVersion=2&amp;SrcApp=Publons&amp;SrcAuth=Publons_CEL&amp;KeyUT=WOS:000302506100011&amp;DestLinkType=FullRecord&amp;DestApp=WOS_CPL</v>
      </c>
      <c r="P153" s="3" t="str">
        <f t="shared" si="4"/>
        <v>https://doi.org/10.1016/j.ijom.2011.11.008</v>
      </c>
    </row>
    <row r="154" spans="2:16" x14ac:dyDescent="0.25">
      <c r="B154" t="s">
        <v>623</v>
      </c>
      <c r="C154" t="s">
        <v>624</v>
      </c>
      <c r="D154" t="s">
        <v>59</v>
      </c>
      <c r="E154">
        <v>27</v>
      </c>
      <c r="F154" t="s">
        <v>18</v>
      </c>
      <c r="G154" t="s">
        <v>617</v>
      </c>
      <c r="H154" t="s">
        <v>618</v>
      </c>
      <c r="I154" t="s">
        <v>104</v>
      </c>
      <c r="J154">
        <v>2009</v>
      </c>
      <c r="K154" t="s">
        <v>619</v>
      </c>
      <c r="L154" t="s">
        <v>620</v>
      </c>
      <c r="M154" t="s">
        <v>621</v>
      </c>
      <c r="N154" t="s">
        <v>622</v>
      </c>
      <c r="O154" s="3" t="str">
        <f t="shared" si="5"/>
        <v>https://gateway.webofknowledge.com/gateway/Gateway.cgi?GWVersion=2&amp;SrcApp=Publons&amp;SrcAuth=Publons_CEL&amp;KeyUT=WOS:000268776800011&amp;DestLinkType=FullRecord&amp;DestApp=WOS_CPL</v>
      </c>
      <c r="P154" s="3" t="str">
        <f t="shared" si="4"/>
        <v>https://doi.org/10.1016/j.joms.2009.03.011</v>
      </c>
    </row>
    <row r="155" spans="2:16" x14ac:dyDescent="0.25">
      <c r="B155" t="s">
        <v>3508</v>
      </c>
      <c r="C155" t="s">
        <v>3509</v>
      </c>
      <c r="D155" t="s">
        <v>49</v>
      </c>
      <c r="E155">
        <v>1</v>
      </c>
      <c r="F155" t="s">
        <v>18</v>
      </c>
      <c r="G155" t="s">
        <v>3501</v>
      </c>
      <c r="H155" t="s">
        <v>3502</v>
      </c>
      <c r="I155" t="s">
        <v>3503</v>
      </c>
      <c r="J155">
        <v>2013</v>
      </c>
      <c r="K155" t="s">
        <v>3504</v>
      </c>
      <c r="L155" t="s">
        <v>3505</v>
      </c>
      <c r="M155" t="s">
        <v>3506</v>
      </c>
      <c r="N155" t="s">
        <v>3507</v>
      </c>
      <c r="O155" s="3" t="str">
        <f t="shared" si="5"/>
        <v>https://gateway.webofknowledge.com/gateway/Gateway.cgi?GWVersion=2&amp;SrcApp=Publons&amp;SrcAuth=Publons_CEL&amp;KeyUT=WOS:000318876400015&amp;DestLinkType=FullRecord&amp;DestApp=WOS_CPL</v>
      </c>
      <c r="P155" s="3" t="str">
        <f t="shared" si="4"/>
        <v>https://doi.org/10.1007/s12070-012-0616-4</v>
      </c>
    </row>
    <row r="156" spans="2:16" x14ac:dyDescent="0.25">
      <c r="B156" t="s">
        <v>2673</v>
      </c>
      <c r="C156" t="s">
        <v>2489</v>
      </c>
      <c r="D156" t="s">
        <v>49</v>
      </c>
      <c r="E156">
        <v>3</v>
      </c>
      <c r="F156" t="s">
        <v>18</v>
      </c>
      <c r="G156" t="s">
        <v>2674</v>
      </c>
      <c r="H156" t="s">
        <v>2675</v>
      </c>
      <c r="I156" t="s">
        <v>2676</v>
      </c>
      <c r="J156">
        <v>2018</v>
      </c>
      <c r="K156" t="s">
        <v>2677</v>
      </c>
      <c r="L156" t="s">
        <v>2678</v>
      </c>
      <c r="M156" t="s">
        <v>2679</v>
      </c>
      <c r="N156" t="s">
        <v>2680</v>
      </c>
      <c r="O156" s="3" t="str">
        <f t="shared" si="5"/>
        <v>https://gateway.webofknowledge.com/gateway/Gateway.cgi?GWVersion=2&amp;SrcApp=Publons&amp;SrcAuth=Publons_CEL&amp;KeyUT=WOS:000426864900008&amp;DestLinkType=FullRecord&amp;DestApp=WOS_CPL</v>
      </c>
      <c r="P156" s="3" t="str">
        <f t="shared" si="4"/>
        <v>https://doi.org/10.1922/CDH_4151Basaran05</v>
      </c>
    </row>
    <row r="157" spans="2:16" x14ac:dyDescent="0.25">
      <c r="B157" t="s">
        <v>2799</v>
      </c>
      <c r="C157" t="s">
        <v>2800</v>
      </c>
      <c r="D157" t="s">
        <v>49</v>
      </c>
      <c r="E157">
        <v>3</v>
      </c>
      <c r="F157" t="s">
        <v>18</v>
      </c>
      <c r="G157" t="s">
        <v>2801</v>
      </c>
      <c r="H157" t="s">
        <v>2802</v>
      </c>
      <c r="I157" t="s">
        <v>2803</v>
      </c>
      <c r="J157">
        <v>2014</v>
      </c>
      <c r="K157" t="s">
        <v>2804</v>
      </c>
      <c r="L157" t="s">
        <v>2805</v>
      </c>
      <c r="M157" t="s">
        <v>2806</v>
      </c>
      <c r="N157" t="s">
        <v>2807</v>
      </c>
      <c r="O157" s="3" t="str">
        <f t="shared" si="5"/>
        <v>https://gateway.webofknowledge.com/gateway/Gateway.cgi?GWVersion=2&amp;SrcApp=Publons&amp;SrcAuth=Publons_CEL&amp;KeyUT=WOS:000343078300013&amp;DestLinkType=FullRecord&amp;DestApp=WOS_CPL</v>
      </c>
      <c r="P157" s="3" t="str">
        <f t="shared" si="4"/>
        <v>https://doi.org/10.4149/BLL_2014_114</v>
      </c>
    </row>
    <row r="158" spans="2:16" x14ac:dyDescent="0.25">
      <c r="B158" t="s">
        <v>3110</v>
      </c>
      <c r="C158" t="s">
        <v>2800</v>
      </c>
      <c r="D158" t="s">
        <v>1909</v>
      </c>
      <c r="E158">
        <v>2</v>
      </c>
      <c r="F158" t="s">
        <v>18</v>
      </c>
      <c r="G158" t="s">
        <v>3100</v>
      </c>
      <c r="H158" t="s">
        <v>3101</v>
      </c>
      <c r="I158" t="s">
        <v>3102</v>
      </c>
      <c r="J158">
        <v>2015</v>
      </c>
      <c r="K158" t="s">
        <v>3103</v>
      </c>
      <c r="L158" t="s">
        <v>3104</v>
      </c>
      <c r="M158" t="s">
        <v>3105</v>
      </c>
      <c r="N158" t="s">
        <v>3106</v>
      </c>
      <c r="O158" s="3" t="str">
        <f t="shared" si="5"/>
        <v>https://gateway.webofknowledge.com/gateway/Gateway.cgi?GWVersion=2&amp;SrcApp=Publons&amp;SrcAuth=Publons_CEL&amp;KeyUT=WOS:000362601500004&amp;DestLinkType=FullRecord&amp;DestApp=WOS_CPL</v>
      </c>
      <c r="P158" s="3" t="str">
        <f t="shared" si="4"/>
        <v>https://doi.org/10.4274/tjem.2687</v>
      </c>
    </row>
    <row r="159" spans="2:16" x14ac:dyDescent="0.25">
      <c r="B159" t="s">
        <v>3110</v>
      </c>
      <c r="C159" t="s">
        <v>2433</v>
      </c>
      <c r="D159" t="s">
        <v>17</v>
      </c>
      <c r="E159">
        <v>0</v>
      </c>
      <c r="F159" t="s">
        <v>3959</v>
      </c>
      <c r="G159" t="s">
        <v>4070</v>
      </c>
      <c r="H159" t="s">
        <v>4071</v>
      </c>
      <c r="I159" t="s">
        <v>4072</v>
      </c>
      <c r="J159">
        <v>2014</v>
      </c>
      <c r="K159" t="s">
        <v>4073</v>
      </c>
      <c r="L159" t="s">
        <v>4074</v>
      </c>
      <c r="M159" t="s">
        <v>4075</v>
      </c>
      <c r="N159" t="s">
        <v>56</v>
      </c>
      <c r="O159" s="3" t="str">
        <f t="shared" si="5"/>
        <v>https://gateway.webofknowledge.com/gateway/Gateway.cgi?GWVersion=2&amp;SrcApp=Publons&amp;SrcAuth=Publons_CEL&amp;KeyUT=WOS:000209805101038&amp;DestLinkType=FullRecord&amp;DestApp=WOS_CPL</v>
      </c>
      <c r="P159" s="3" t="str">
        <f t="shared" si="4"/>
        <v>https://doi.org/</v>
      </c>
    </row>
    <row r="160" spans="2:16" x14ac:dyDescent="0.25">
      <c r="B160" t="s">
        <v>2431</v>
      </c>
      <c r="C160" t="s">
        <v>2423</v>
      </c>
      <c r="D160" t="s">
        <v>49</v>
      </c>
      <c r="E160">
        <v>5</v>
      </c>
      <c r="F160" t="s">
        <v>18</v>
      </c>
      <c r="G160" t="s">
        <v>2424</v>
      </c>
      <c r="H160" t="s">
        <v>2425</v>
      </c>
      <c r="I160" t="s">
        <v>2426</v>
      </c>
      <c r="J160">
        <v>2009</v>
      </c>
      <c r="K160" t="s">
        <v>2427</v>
      </c>
      <c r="L160" t="s">
        <v>2428</v>
      </c>
      <c r="M160" t="s">
        <v>2429</v>
      </c>
      <c r="N160" t="s">
        <v>2430</v>
      </c>
      <c r="O160" s="3" t="str">
        <f t="shared" si="5"/>
        <v>https://gateway.webofknowledge.com/gateway/Gateway.cgi?GWVersion=2&amp;SrcApp=Publons&amp;SrcAuth=Publons_CEL&amp;KeyUT=WOS:000271014900011&amp;DestLinkType=FullRecord&amp;DestApp=WOS_CPL</v>
      </c>
      <c r="P160" s="3" t="str">
        <f t="shared" si="4"/>
        <v>https://doi.org/10.1080/08860220903003370</v>
      </c>
    </row>
    <row r="161" spans="1:16" x14ac:dyDescent="0.25">
      <c r="B161" t="s">
        <v>2888</v>
      </c>
      <c r="C161" t="s">
        <v>2889</v>
      </c>
      <c r="D161" t="s">
        <v>49</v>
      </c>
      <c r="E161">
        <v>2</v>
      </c>
      <c r="F161" t="s">
        <v>756</v>
      </c>
      <c r="G161" t="s">
        <v>2890</v>
      </c>
      <c r="H161" t="s">
        <v>2891</v>
      </c>
      <c r="I161" t="s">
        <v>2892</v>
      </c>
      <c r="J161">
        <v>2020</v>
      </c>
      <c r="K161" t="s">
        <v>2893</v>
      </c>
      <c r="L161" t="s">
        <v>2894</v>
      </c>
      <c r="M161" t="s">
        <v>2895</v>
      </c>
      <c r="N161" t="s">
        <v>2896</v>
      </c>
      <c r="O161" s="3" t="str">
        <f t="shared" si="5"/>
        <v>https://gateway.webofknowledge.com/gateway/Gateway.cgi?GWVersion=2&amp;SrcApp=Publons&amp;SrcAuth=Publons_CEL&amp;KeyUT=WOS:000510009200017&amp;DestLinkType=FullRecord&amp;DestApp=WOS_CPL</v>
      </c>
      <c r="P161" s="3" t="str">
        <f t="shared" si="4"/>
        <v>https://doi.org/10.1016/j.jormas.2019.02.006</v>
      </c>
    </row>
    <row r="162" spans="1:16" x14ac:dyDescent="0.25">
      <c r="B162" t="s">
        <v>3886</v>
      </c>
      <c r="C162" t="s">
        <v>1136</v>
      </c>
      <c r="D162" t="s">
        <v>49</v>
      </c>
      <c r="E162">
        <v>0</v>
      </c>
      <c r="F162" t="s">
        <v>246</v>
      </c>
      <c r="G162" t="s">
        <v>3887</v>
      </c>
      <c r="H162" t="s">
        <v>3888</v>
      </c>
      <c r="I162" t="s">
        <v>3437</v>
      </c>
      <c r="J162">
        <v>2019</v>
      </c>
      <c r="K162" t="s">
        <v>3889</v>
      </c>
      <c r="L162" t="s">
        <v>3890</v>
      </c>
      <c r="M162" t="s">
        <v>3891</v>
      </c>
      <c r="N162" t="s">
        <v>56</v>
      </c>
      <c r="O162" s="3" t="str">
        <f t="shared" si="5"/>
        <v>https://gateway.webofknowledge.com/gateway/Gateway.cgi?GWVersion=2&amp;SrcApp=Publons&amp;SrcAuth=Publons_CEL&amp;KeyUT=WOS:000462780600021&amp;DestLinkType=FullRecord&amp;DestApp=WOS_CPL</v>
      </c>
      <c r="P162" s="3" t="str">
        <f t="shared" si="4"/>
        <v>https://doi.org/</v>
      </c>
    </row>
    <row r="163" spans="1:16" x14ac:dyDescent="0.25">
      <c r="A163" t="s">
        <v>14</v>
      </c>
      <c r="B163" t="s">
        <v>2858</v>
      </c>
      <c r="C163" t="s">
        <v>2859</v>
      </c>
      <c r="D163" t="s">
        <v>28</v>
      </c>
      <c r="E163">
        <v>3</v>
      </c>
      <c r="F163" t="s">
        <v>18</v>
      </c>
      <c r="G163" t="s">
        <v>2860</v>
      </c>
      <c r="H163" t="s">
        <v>2861</v>
      </c>
      <c r="I163" t="s">
        <v>104</v>
      </c>
      <c r="J163">
        <v>2007</v>
      </c>
      <c r="K163" t="s">
        <v>2862</v>
      </c>
      <c r="L163" t="s">
        <v>2863</v>
      </c>
      <c r="M163" t="s">
        <v>2864</v>
      </c>
      <c r="N163" t="s">
        <v>2865</v>
      </c>
      <c r="O163" s="3" t="str">
        <f t="shared" si="5"/>
        <v>https://gateway.webofknowledge.com/gateway/Gateway.cgi?GWVersion=2&amp;SrcApp=Publons&amp;SrcAuth=Publons_CEL&amp;KeyUT=WOS:000247745400020&amp;DestLinkType=FullRecord&amp;DestApp=WOS_CPL</v>
      </c>
      <c r="P163" s="3" t="str">
        <f t="shared" si="4"/>
        <v>https://doi.org/10.1016/j.joms.2005.11.072</v>
      </c>
    </row>
    <row r="164" spans="1:16" x14ac:dyDescent="0.25">
      <c r="A164" t="s">
        <v>14</v>
      </c>
      <c r="B164" t="s">
        <v>514</v>
      </c>
      <c r="C164" t="s">
        <v>515</v>
      </c>
      <c r="D164" t="s">
        <v>49</v>
      </c>
      <c r="E164">
        <v>31</v>
      </c>
      <c r="F164" t="s">
        <v>18</v>
      </c>
      <c r="G164" t="s">
        <v>516</v>
      </c>
      <c r="H164" t="s">
        <v>517</v>
      </c>
      <c r="I164" t="s">
        <v>95</v>
      </c>
      <c r="J164">
        <v>2006</v>
      </c>
      <c r="K164" t="s">
        <v>518</v>
      </c>
      <c r="L164" t="s">
        <v>519</v>
      </c>
      <c r="M164" t="s">
        <v>520</v>
      </c>
      <c r="N164" t="s">
        <v>521</v>
      </c>
      <c r="O164" s="3" t="str">
        <f t="shared" si="5"/>
        <v>https://gateway.webofknowledge.com/gateway/Gateway.cgi?GWVersion=2&amp;SrcApp=Publons&amp;SrcAuth=Publons_CEL&amp;KeyUT=WOS:000239106600010&amp;DestLinkType=FullRecord&amp;DestApp=WOS_CPL</v>
      </c>
      <c r="P164" s="3" t="str">
        <f t="shared" si="4"/>
        <v>https://doi.org/10.1259/dmfr/50195822</v>
      </c>
    </row>
    <row r="165" spans="1:16" x14ac:dyDescent="0.25">
      <c r="B165" t="s">
        <v>1338</v>
      </c>
      <c r="C165" t="s">
        <v>1331</v>
      </c>
      <c r="D165" t="s">
        <v>17</v>
      </c>
      <c r="E165">
        <v>13</v>
      </c>
      <c r="F165" t="s">
        <v>18</v>
      </c>
      <c r="G165" t="s">
        <v>1332</v>
      </c>
      <c r="H165" t="s">
        <v>1333</v>
      </c>
      <c r="I165" t="s">
        <v>862</v>
      </c>
      <c r="J165">
        <v>2012</v>
      </c>
      <c r="K165" t="s">
        <v>1334</v>
      </c>
      <c r="L165" t="s">
        <v>1335</v>
      </c>
      <c r="M165" t="s">
        <v>1336</v>
      </c>
      <c r="N165" t="s">
        <v>1337</v>
      </c>
      <c r="O165" s="3" t="str">
        <f t="shared" si="5"/>
        <v>https://gateway.webofknowledge.com/gateway/Gateway.cgi?GWVersion=2&amp;SrcApp=Publons&amp;SrcAuth=Publons_CEL&amp;KeyUT=WOS:000302506100011&amp;DestLinkType=FullRecord&amp;DestApp=WOS_CPL</v>
      </c>
      <c r="P165" s="3" t="str">
        <f t="shared" si="4"/>
        <v>https://doi.org/10.1016/j.ijom.2011.11.008</v>
      </c>
    </row>
    <row r="166" spans="1:16" x14ac:dyDescent="0.25">
      <c r="B166" t="s">
        <v>1338</v>
      </c>
      <c r="C166" t="s">
        <v>1136</v>
      </c>
      <c r="D166" t="s">
        <v>28</v>
      </c>
      <c r="E166">
        <v>6</v>
      </c>
      <c r="F166" t="s">
        <v>18</v>
      </c>
      <c r="G166" t="s">
        <v>2144</v>
      </c>
      <c r="H166" t="s">
        <v>2145</v>
      </c>
      <c r="I166" t="s">
        <v>1793</v>
      </c>
      <c r="J166">
        <v>2017</v>
      </c>
      <c r="K166" t="s">
        <v>2146</v>
      </c>
      <c r="L166" t="s">
        <v>2147</v>
      </c>
      <c r="M166" t="s">
        <v>2148</v>
      </c>
      <c r="N166" t="s">
        <v>2149</v>
      </c>
      <c r="O166" s="3" t="str">
        <f t="shared" si="5"/>
        <v>https://gateway.webofknowledge.com/gateway/Gateway.cgi?GWVersion=2&amp;SrcApp=Publons&amp;SrcAuth=Publons_CEL&amp;KeyUT=WOS:000398802400017&amp;DestLinkType=FullRecord&amp;DestApp=WOS_CPL</v>
      </c>
      <c r="P166" s="3" t="str">
        <f t="shared" si="4"/>
        <v>https://doi.org/10.1097/ID.0000000000000541</v>
      </c>
    </row>
    <row r="167" spans="1:16" x14ac:dyDescent="0.25">
      <c r="B167" t="s">
        <v>1338</v>
      </c>
      <c r="C167" t="s">
        <v>101</v>
      </c>
      <c r="D167" t="s">
        <v>17</v>
      </c>
      <c r="E167">
        <v>4</v>
      </c>
      <c r="F167" t="s">
        <v>18</v>
      </c>
      <c r="G167" t="s">
        <v>2536</v>
      </c>
      <c r="H167" t="s">
        <v>2537</v>
      </c>
      <c r="I167" t="s">
        <v>862</v>
      </c>
      <c r="J167">
        <v>2012</v>
      </c>
      <c r="K167" t="s">
        <v>2538</v>
      </c>
      <c r="L167" t="s">
        <v>2539</v>
      </c>
      <c r="M167" t="s">
        <v>2540</v>
      </c>
      <c r="N167" t="s">
        <v>2541</v>
      </c>
      <c r="O167" s="3" t="str">
        <f t="shared" si="5"/>
        <v>https://gateway.webofknowledge.com/gateway/Gateway.cgi?GWVersion=2&amp;SrcApp=Publons&amp;SrcAuth=Publons_CEL&amp;KeyUT=WOS:000305368300005&amp;DestLinkType=FullRecord&amp;DestApp=WOS_CPL</v>
      </c>
      <c r="P167" s="3" t="str">
        <f t="shared" si="4"/>
        <v>https://doi.org/10.1016/j.ijom.2012.01.011</v>
      </c>
    </row>
    <row r="168" spans="1:16" x14ac:dyDescent="0.25">
      <c r="B168" t="s">
        <v>1338</v>
      </c>
      <c r="C168" t="s">
        <v>101</v>
      </c>
      <c r="D168" t="s">
        <v>59</v>
      </c>
      <c r="E168">
        <v>2</v>
      </c>
      <c r="F168" t="s">
        <v>18</v>
      </c>
      <c r="G168" t="s">
        <v>3077</v>
      </c>
      <c r="H168" t="s">
        <v>3078</v>
      </c>
      <c r="I168" t="s">
        <v>862</v>
      </c>
      <c r="J168">
        <v>2015</v>
      </c>
      <c r="K168" t="s">
        <v>3079</v>
      </c>
      <c r="L168" t="s">
        <v>3080</v>
      </c>
      <c r="M168" t="s">
        <v>3081</v>
      </c>
      <c r="N168" t="s">
        <v>3082</v>
      </c>
      <c r="O168" s="3" t="str">
        <f t="shared" si="5"/>
        <v>https://gateway.webofknowledge.com/gateway/Gateway.cgi?GWVersion=2&amp;SrcApp=Publons&amp;SrcAuth=Publons_CEL&amp;KeyUT=WOS:000363826000005&amp;DestLinkType=FullRecord&amp;DestApp=WOS_CPL</v>
      </c>
      <c r="P168" s="3" t="str">
        <f t="shared" si="4"/>
        <v>https://doi.org/10.1016/j.ijom.2015.07.002</v>
      </c>
    </row>
    <row r="169" spans="1:16" x14ac:dyDescent="0.25">
      <c r="B169" t="s">
        <v>1338</v>
      </c>
      <c r="C169" t="s">
        <v>101</v>
      </c>
      <c r="D169" t="s">
        <v>17</v>
      </c>
      <c r="E169">
        <v>2</v>
      </c>
      <c r="F169" t="s">
        <v>18</v>
      </c>
      <c r="G169" t="s">
        <v>3128</v>
      </c>
      <c r="H169" t="s">
        <v>3129</v>
      </c>
      <c r="I169" t="s">
        <v>31</v>
      </c>
      <c r="J169">
        <v>2014</v>
      </c>
      <c r="K169" t="s">
        <v>3130</v>
      </c>
      <c r="L169" t="s">
        <v>3131</v>
      </c>
      <c r="M169" t="s">
        <v>3132</v>
      </c>
      <c r="N169" t="s">
        <v>3133</v>
      </c>
      <c r="O169" s="3" t="str">
        <f t="shared" si="5"/>
        <v>https://gateway.webofknowledge.com/gateway/Gateway.cgi?GWVersion=2&amp;SrcApp=Publons&amp;SrcAuth=Publons_CEL&amp;KeyUT=WOS:000343861000004&amp;DestLinkType=FullRecord&amp;DestApp=WOS_CPL</v>
      </c>
      <c r="P169" s="3" t="str">
        <f t="shared" si="4"/>
        <v>https://doi.org/10.1111/joor.12203</v>
      </c>
    </row>
    <row r="170" spans="1:16" x14ac:dyDescent="0.25">
      <c r="B170" t="s">
        <v>1338</v>
      </c>
      <c r="C170" t="s">
        <v>2648</v>
      </c>
      <c r="D170" t="s">
        <v>49</v>
      </c>
      <c r="E170">
        <v>0</v>
      </c>
      <c r="F170" t="s">
        <v>18</v>
      </c>
      <c r="G170" t="s">
        <v>3764</v>
      </c>
      <c r="H170" t="s">
        <v>3765</v>
      </c>
      <c r="I170" t="s">
        <v>2892</v>
      </c>
      <c r="J170">
        <v>2020</v>
      </c>
      <c r="K170" t="s">
        <v>3766</v>
      </c>
      <c r="L170" t="s">
        <v>3767</v>
      </c>
      <c r="M170" t="s">
        <v>3768</v>
      </c>
      <c r="N170" t="s">
        <v>3769</v>
      </c>
      <c r="O170" s="3" t="str">
        <f t="shared" si="5"/>
        <v>https://gateway.webofknowledge.com/gateway/Gateway.cgi?GWVersion=2&amp;SrcApp=Publons&amp;SrcAuth=Publons_CEL&amp;KeyUT=WOS:000531647300008&amp;DestLinkType=FullRecord&amp;DestApp=WOS_CPL</v>
      </c>
      <c r="P170" s="3" t="str">
        <f t="shared" si="4"/>
        <v>https://doi.org/10.1016/j.jormas.2020.02.007</v>
      </c>
    </row>
    <row r="171" spans="1:16" x14ac:dyDescent="0.25">
      <c r="B171" t="s">
        <v>1338</v>
      </c>
      <c r="C171" t="s">
        <v>3796</v>
      </c>
      <c r="D171" t="s">
        <v>49</v>
      </c>
      <c r="E171">
        <v>0</v>
      </c>
      <c r="F171" t="s">
        <v>18</v>
      </c>
      <c r="G171" t="s">
        <v>3789</v>
      </c>
      <c r="H171" t="s">
        <v>3790</v>
      </c>
      <c r="I171" t="s">
        <v>2283</v>
      </c>
      <c r="J171">
        <v>2020</v>
      </c>
      <c r="K171" t="s">
        <v>3791</v>
      </c>
      <c r="L171" t="s">
        <v>3792</v>
      </c>
      <c r="M171" t="s">
        <v>3793</v>
      </c>
      <c r="N171" t="s">
        <v>3794</v>
      </c>
      <c r="O171" s="3" t="str">
        <f t="shared" si="5"/>
        <v>https://gateway.webofknowledge.com/gateway/Gateway.cgi?GWVersion=2&amp;SrcApp=Publons&amp;SrcAuth=Publons_CEL&amp;KeyUT=WOS:000514446300016&amp;DestLinkType=FullRecord&amp;DestApp=WOS_CPL</v>
      </c>
      <c r="P171" s="3" t="str">
        <f t="shared" si="4"/>
        <v>https://doi.org/10.4103/njcp.njcp_355_19</v>
      </c>
    </row>
    <row r="172" spans="1:16" x14ac:dyDescent="0.25">
      <c r="B172" t="s">
        <v>1135</v>
      </c>
      <c r="C172" t="s">
        <v>1136</v>
      </c>
      <c r="D172" t="s">
        <v>28</v>
      </c>
      <c r="E172">
        <v>16</v>
      </c>
      <c r="F172" t="s">
        <v>18</v>
      </c>
      <c r="G172" t="s">
        <v>1137</v>
      </c>
      <c r="H172" t="s">
        <v>1138</v>
      </c>
      <c r="I172" t="s">
        <v>1139</v>
      </c>
      <c r="J172">
        <v>2016</v>
      </c>
      <c r="K172" t="s">
        <v>1140</v>
      </c>
      <c r="L172" t="s">
        <v>1141</v>
      </c>
      <c r="M172" t="s">
        <v>1142</v>
      </c>
      <c r="N172" t="s">
        <v>1143</v>
      </c>
      <c r="O172" s="3" t="str">
        <f t="shared" si="5"/>
        <v>https://gateway.webofknowledge.com/gateway/Gateway.cgi?GWVersion=2&amp;SrcApp=Publons&amp;SrcAuth=Publons_CEL&amp;KeyUT=WOS:000391193600010&amp;DestLinkType=FullRecord&amp;DestApp=WOS_CPL</v>
      </c>
      <c r="P172" s="3" t="str">
        <f t="shared" si="4"/>
        <v>https://doi.org/10.4317/medoral.21026</v>
      </c>
    </row>
    <row r="173" spans="1:16" x14ac:dyDescent="0.25">
      <c r="B173" t="s">
        <v>1135</v>
      </c>
      <c r="C173" t="s">
        <v>1651</v>
      </c>
      <c r="D173" t="s">
        <v>59</v>
      </c>
      <c r="E173">
        <v>11</v>
      </c>
      <c r="F173" t="s">
        <v>18</v>
      </c>
      <c r="G173" t="s">
        <v>1652</v>
      </c>
      <c r="H173" t="s">
        <v>1653</v>
      </c>
      <c r="I173" t="s">
        <v>415</v>
      </c>
      <c r="J173">
        <v>2008</v>
      </c>
      <c r="K173" t="s">
        <v>1654</v>
      </c>
      <c r="L173" t="s">
        <v>1655</v>
      </c>
      <c r="M173" t="s">
        <v>1656</v>
      </c>
      <c r="N173" t="s">
        <v>56</v>
      </c>
      <c r="O173" s="3" t="str">
        <f t="shared" si="5"/>
        <v>https://gateway.webofknowledge.com/gateway/Gateway.cgi?GWVersion=2&amp;SrcApp=Publons&amp;SrcAuth=Publons_CEL&amp;KeyUT=WOS:000253493600019&amp;DestLinkType=FullRecord&amp;DestApp=WOS_CPL</v>
      </c>
      <c r="P173" s="3" t="str">
        <f t="shared" si="4"/>
        <v>https://doi.org/</v>
      </c>
    </row>
    <row r="174" spans="1:16" x14ac:dyDescent="0.25">
      <c r="B174" t="s">
        <v>1135</v>
      </c>
      <c r="C174" t="s">
        <v>462</v>
      </c>
      <c r="D174" t="s">
        <v>59</v>
      </c>
      <c r="E174">
        <v>10</v>
      </c>
      <c r="F174" t="s">
        <v>18</v>
      </c>
      <c r="G174" t="s">
        <v>1718</v>
      </c>
      <c r="H174" t="s">
        <v>1719</v>
      </c>
      <c r="I174" t="s">
        <v>104</v>
      </c>
      <c r="J174">
        <v>2011</v>
      </c>
      <c r="K174" t="s">
        <v>1720</v>
      </c>
      <c r="L174" t="s">
        <v>1721</v>
      </c>
      <c r="M174" t="s">
        <v>1722</v>
      </c>
      <c r="N174" t="s">
        <v>1723</v>
      </c>
      <c r="O174" s="3" t="str">
        <f t="shared" si="5"/>
        <v>https://gateway.webofknowledge.com/gateway/Gateway.cgi?GWVersion=2&amp;SrcApp=Publons&amp;SrcAuth=Publons_CEL&amp;KeyUT=WOS:000287002500026&amp;DestLinkType=FullRecord&amp;DestApp=WOS_CPL</v>
      </c>
      <c r="P174" s="3" t="str">
        <f t="shared" si="4"/>
        <v>https://doi.org/10.1016/j.joms.2010.10.027</v>
      </c>
    </row>
    <row r="175" spans="1:16" x14ac:dyDescent="0.25">
      <c r="B175" t="s">
        <v>1135</v>
      </c>
      <c r="C175" t="s">
        <v>134</v>
      </c>
      <c r="D175" t="s">
        <v>28</v>
      </c>
      <c r="E175">
        <v>7</v>
      </c>
      <c r="F175" t="s">
        <v>18</v>
      </c>
      <c r="G175" t="s">
        <v>2045</v>
      </c>
      <c r="H175" t="s">
        <v>2046</v>
      </c>
      <c r="I175" t="s">
        <v>2047</v>
      </c>
      <c r="J175">
        <v>2016</v>
      </c>
      <c r="K175" t="s">
        <v>2048</v>
      </c>
      <c r="L175" t="s">
        <v>2049</v>
      </c>
      <c r="M175" t="s">
        <v>2050</v>
      </c>
      <c r="N175" t="s">
        <v>2051</v>
      </c>
      <c r="O175" s="3" t="str">
        <f t="shared" si="5"/>
        <v>https://gateway.webofknowledge.com/gateway/Gateway.cgi?GWVersion=2&amp;SrcApp=Publons&amp;SrcAuth=Publons_CEL&amp;KeyUT=WOS:000370993100005&amp;DestLinkType=FullRecord&amp;DestApp=WOS_CPL</v>
      </c>
      <c r="P175" s="3" t="str">
        <f t="shared" si="4"/>
        <v>https://doi.org/10.1563/AAID-JOI-D-14-00003</v>
      </c>
    </row>
    <row r="176" spans="1:16" x14ac:dyDescent="0.25">
      <c r="B176" t="s">
        <v>1135</v>
      </c>
      <c r="C176" t="s">
        <v>1136</v>
      </c>
      <c r="D176" t="s">
        <v>49</v>
      </c>
      <c r="E176">
        <v>5</v>
      </c>
      <c r="F176" t="s">
        <v>18</v>
      </c>
      <c r="G176" t="s">
        <v>2288</v>
      </c>
      <c r="H176" t="s">
        <v>2289</v>
      </c>
      <c r="I176" t="s">
        <v>395</v>
      </c>
      <c r="J176">
        <v>2018</v>
      </c>
      <c r="K176" t="s">
        <v>2290</v>
      </c>
      <c r="L176" t="s">
        <v>2291</v>
      </c>
      <c r="M176" t="s">
        <v>2292</v>
      </c>
      <c r="N176" t="s">
        <v>2293</v>
      </c>
      <c r="O176" s="3" t="str">
        <f t="shared" si="5"/>
        <v>https://gateway.webofknowledge.com/gateway/Gateway.cgi?GWVersion=2&amp;SrcApp=Publons&amp;SrcAuth=Publons_CEL&amp;KeyUT=WOS:000434303800011&amp;DestLinkType=FullRecord&amp;DestApp=WOS_CPL</v>
      </c>
      <c r="P176" s="3" t="str">
        <f t="shared" si="4"/>
        <v>https://doi.org/10.1097/SCS.0000000000004256</v>
      </c>
    </row>
    <row r="177" spans="2:16" x14ac:dyDescent="0.25">
      <c r="B177" t="s">
        <v>1135</v>
      </c>
      <c r="C177" t="s">
        <v>101</v>
      </c>
      <c r="D177" t="s">
        <v>59</v>
      </c>
      <c r="E177">
        <v>4</v>
      </c>
      <c r="F177" t="s">
        <v>18</v>
      </c>
      <c r="G177" t="s">
        <v>2553</v>
      </c>
      <c r="H177" t="s">
        <v>2554</v>
      </c>
      <c r="I177" t="s">
        <v>104</v>
      </c>
      <c r="J177">
        <v>2011</v>
      </c>
      <c r="K177" t="s">
        <v>2555</v>
      </c>
      <c r="L177" t="s">
        <v>2556</v>
      </c>
      <c r="M177" t="s">
        <v>2557</v>
      </c>
      <c r="N177" t="s">
        <v>2558</v>
      </c>
      <c r="O177" s="3" t="str">
        <f t="shared" si="5"/>
        <v>https://gateway.webofknowledge.com/gateway/Gateway.cgi?GWVersion=2&amp;SrcApp=Publons&amp;SrcAuth=Publons_CEL&amp;KeyUT=WOS:000290242300037&amp;DestLinkType=FullRecord&amp;DestApp=WOS_CPL</v>
      </c>
      <c r="P177" s="3" t="str">
        <f t="shared" si="4"/>
        <v>https://doi.org/10.1016/j.joms.2010.05.072</v>
      </c>
    </row>
    <row r="178" spans="2:16" x14ac:dyDescent="0.25">
      <c r="B178" t="s">
        <v>1135</v>
      </c>
      <c r="C178" t="s">
        <v>2817</v>
      </c>
      <c r="D178" t="s">
        <v>49</v>
      </c>
      <c r="E178">
        <v>3</v>
      </c>
      <c r="F178" t="s">
        <v>18</v>
      </c>
      <c r="G178" t="s">
        <v>2818</v>
      </c>
      <c r="H178" t="s">
        <v>2819</v>
      </c>
      <c r="I178" t="s">
        <v>395</v>
      </c>
      <c r="J178">
        <v>2012</v>
      </c>
      <c r="K178" t="s">
        <v>2820</v>
      </c>
      <c r="L178" t="s">
        <v>2821</v>
      </c>
      <c r="M178" t="s">
        <v>2822</v>
      </c>
      <c r="N178" t="s">
        <v>2823</v>
      </c>
      <c r="O178" s="3" t="str">
        <f t="shared" si="5"/>
        <v>https://gateway.webofknowledge.com/gateway/Gateway.cgi?GWVersion=2&amp;SrcApp=Publons&amp;SrcAuth=Publons_CEL&amp;KeyUT=WOS:000311889300028&amp;DestLinkType=FullRecord&amp;DestApp=WOS_CPL</v>
      </c>
      <c r="P178" s="3" t="str">
        <f t="shared" si="4"/>
        <v>https://doi.org/10.1097/SCS.0b013e31826bf424</v>
      </c>
    </row>
    <row r="179" spans="2:16" x14ac:dyDescent="0.25">
      <c r="B179" t="s">
        <v>1135</v>
      </c>
      <c r="C179" t="s">
        <v>616</v>
      </c>
      <c r="D179" t="s">
        <v>59</v>
      </c>
      <c r="E179">
        <v>2</v>
      </c>
      <c r="F179" t="s">
        <v>18</v>
      </c>
      <c r="G179" t="s">
        <v>3212</v>
      </c>
      <c r="H179" t="s">
        <v>3213</v>
      </c>
      <c r="I179" t="s">
        <v>157</v>
      </c>
      <c r="J179">
        <v>2010</v>
      </c>
      <c r="K179" t="s">
        <v>3214</v>
      </c>
      <c r="L179" t="s">
        <v>3215</v>
      </c>
      <c r="M179" t="s">
        <v>3216</v>
      </c>
      <c r="N179" t="s">
        <v>3217</v>
      </c>
      <c r="O179" s="3" t="str">
        <f t="shared" si="5"/>
        <v>https://gateway.webofknowledge.com/gateway/Gateway.cgi?GWVersion=2&amp;SrcApp=Publons&amp;SrcAuth=Publons_CEL&amp;KeyUT=WOS:000276925400029&amp;DestLinkType=FullRecord&amp;DestApp=WOS_CPL</v>
      </c>
      <c r="P179" s="3" t="str">
        <f t="shared" si="4"/>
        <v>https://doi.org/10.1016/j.tripleo.2009.12.041</v>
      </c>
    </row>
    <row r="180" spans="2:16" x14ac:dyDescent="0.25">
      <c r="B180" t="s">
        <v>1135</v>
      </c>
      <c r="C180" t="s">
        <v>134</v>
      </c>
      <c r="D180" t="s">
        <v>17</v>
      </c>
      <c r="E180">
        <v>1</v>
      </c>
      <c r="F180" t="s">
        <v>756</v>
      </c>
      <c r="G180" t="s">
        <v>3454</v>
      </c>
      <c r="H180" t="s">
        <v>3455</v>
      </c>
      <c r="I180" t="s">
        <v>2047</v>
      </c>
      <c r="J180">
        <v>2015</v>
      </c>
      <c r="K180" t="s">
        <v>3456</v>
      </c>
      <c r="L180" t="s">
        <v>3457</v>
      </c>
      <c r="M180" t="s">
        <v>3458</v>
      </c>
      <c r="N180" t="s">
        <v>3459</v>
      </c>
      <c r="O180" s="3" t="str">
        <f t="shared" si="5"/>
        <v>https://gateway.webofknowledge.com/gateway/Gateway.cgi?GWVersion=2&amp;SrcApp=Publons&amp;SrcAuth=Publons_CEL&amp;KeyUT=WOS:000350522700014&amp;DestLinkType=FullRecord&amp;DestApp=WOS_CPL</v>
      </c>
      <c r="P180" s="3" t="str">
        <f t="shared" si="4"/>
        <v>https://doi.org/10.1563/AAID-JOI-D-12-00249</v>
      </c>
    </row>
    <row r="181" spans="2:16" x14ac:dyDescent="0.25">
      <c r="B181" t="s">
        <v>1135</v>
      </c>
      <c r="C181" t="s">
        <v>101</v>
      </c>
      <c r="D181" t="s">
        <v>17</v>
      </c>
      <c r="E181">
        <v>1</v>
      </c>
      <c r="F181" t="s">
        <v>18</v>
      </c>
      <c r="G181" t="s">
        <v>3479</v>
      </c>
      <c r="H181" t="s">
        <v>3480</v>
      </c>
      <c r="I181" t="s">
        <v>104</v>
      </c>
      <c r="J181">
        <v>2014</v>
      </c>
      <c r="K181" t="s">
        <v>3481</v>
      </c>
      <c r="L181" t="s">
        <v>3482</v>
      </c>
      <c r="M181" t="s">
        <v>3483</v>
      </c>
      <c r="N181" t="s">
        <v>3484</v>
      </c>
      <c r="O181" s="3" t="str">
        <f t="shared" si="5"/>
        <v>https://gateway.webofknowledge.com/gateway/Gateway.cgi?GWVersion=2&amp;SrcApp=Publons&amp;SrcAuth=Publons_CEL&amp;KeyUT=WOS:000328604500031&amp;DestLinkType=FullRecord&amp;DestApp=WOS_CPL</v>
      </c>
      <c r="P181" s="3" t="str">
        <f t="shared" si="4"/>
        <v>https://doi.org/10.1016/j.joms.2013.09.025</v>
      </c>
    </row>
    <row r="182" spans="2:16" x14ac:dyDescent="0.25">
      <c r="B182" t="s">
        <v>1135</v>
      </c>
      <c r="C182" t="s">
        <v>1136</v>
      </c>
      <c r="D182" t="s">
        <v>49</v>
      </c>
      <c r="E182">
        <v>0</v>
      </c>
      <c r="F182" t="s">
        <v>18</v>
      </c>
      <c r="G182" t="s">
        <v>3683</v>
      </c>
      <c r="H182" t="s">
        <v>3684</v>
      </c>
      <c r="I182" t="s">
        <v>395</v>
      </c>
      <c r="J182">
        <v>2020</v>
      </c>
      <c r="K182" t="s">
        <v>3685</v>
      </c>
      <c r="L182" t="s">
        <v>3686</v>
      </c>
      <c r="M182" t="s">
        <v>3687</v>
      </c>
      <c r="N182" t="s">
        <v>3688</v>
      </c>
      <c r="O182" s="3" t="str">
        <f t="shared" si="5"/>
        <v>https://gateway.webofknowledge.com/gateway/Gateway.cgi?GWVersion=2&amp;SrcApp=Publons&amp;SrcAuth=Publons_CEL&amp;KeyUT=WOS:000605616600078&amp;DestLinkType=FullRecord&amp;DestApp=WOS_CPL</v>
      </c>
      <c r="P182" s="3" t="str">
        <f t="shared" si="4"/>
        <v>https://doi.org/10.1097/SCS.0000000000006401</v>
      </c>
    </row>
    <row r="183" spans="2:16" x14ac:dyDescent="0.25">
      <c r="B183" t="s">
        <v>1135</v>
      </c>
      <c r="C183" t="s">
        <v>3026</v>
      </c>
      <c r="D183" t="s">
        <v>17</v>
      </c>
      <c r="E183">
        <v>0</v>
      </c>
      <c r="F183" t="s">
        <v>3290</v>
      </c>
      <c r="G183" t="s">
        <v>3739</v>
      </c>
      <c r="H183" t="s">
        <v>3740</v>
      </c>
      <c r="I183" t="s">
        <v>1052</v>
      </c>
      <c r="J183">
        <v>2020</v>
      </c>
      <c r="K183" t="s">
        <v>3294</v>
      </c>
      <c r="L183" t="s">
        <v>3741</v>
      </c>
      <c r="M183" t="s">
        <v>3742</v>
      </c>
      <c r="N183" t="s">
        <v>3743</v>
      </c>
      <c r="O183" s="3" t="str">
        <f t="shared" si="5"/>
        <v>https://gateway.webofknowledge.com/gateway/Gateway.cgi?GWVersion=2&amp;SrcApp=Publons&amp;SrcAuth=Publons_CEL&amp;KeyUT=WOS:000548767300001&amp;DestLinkType=FullRecord&amp;DestApp=WOS_CPL</v>
      </c>
      <c r="P183" s="3" t="str">
        <f t="shared" si="4"/>
        <v>https://doi.org/10.1007/s00784-020-03458-3</v>
      </c>
    </row>
    <row r="184" spans="2:16" x14ac:dyDescent="0.25">
      <c r="B184" t="s">
        <v>1135</v>
      </c>
      <c r="C184" t="s">
        <v>3026</v>
      </c>
      <c r="D184" t="s">
        <v>49</v>
      </c>
      <c r="E184">
        <v>0</v>
      </c>
      <c r="F184" t="s">
        <v>363</v>
      </c>
      <c r="G184" t="s">
        <v>3757</v>
      </c>
      <c r="H184" t="s">
        <v>3758</v>
      </c>
      <c r="I184" t="s">
        <v>395</v>
      </c>
      <c r="J184">
        <v>2020</v>
      </c>
      <c r="K184" t="s">
        <v>3759</v>
      </c>
      <c r="L184" t="s">
        <v>3760</v>
      </c>
      <c r="M184" t="s">
        <v>3761</v>
      </c>
      <c r="N184" t="s">
        <v>3762</v>
      </c>
      <c r="O184" s="3" t="str">
        <f t="shared" si="5"/>
        <v>https://gateway.webofknowledge.com/gateway/Gateway.cgi?GWVersion=2&amp;SrcApp=Publons&amp;SrcAuth=Publons_CEL&amp;KeyUT=WOS:000562524800109&amp;DestLinkType=FullRecord&amp;DestApp=WOS_CPL</v>
      </c>
      <c r="P184" s="3" t="str">
        <f t="shared" si="4"/>
        <v>https://doi.org/10.1097/SCS.0000000000006154</v>
      </c>
    </row>
    <row r="185" spans="2:16" x14ac:dyDescent="0.25">
      <c r="B185" t="s">
        <v>1135</v>
      </c>
      <c r="C185" t="s">
        <v>3026</v>
      </c>
      <c r="D185" t="s">
        <v>59</v>
      </c>
      <c r="E185">
        <v>0</v>
      </c>
      <c r="F185" t="s">
        <v>18</v>
      </c>
      <c r="G185" t="s">
        <v>3984</v>
      </c>
      <c r="H185" t="s">
        <v>3985</v>
      </c>
      <c r="I185" t="s">
        <v>415</v>
      </c>
      <c r="J185">
        <v>2017</v>
      </c>
      <c r="K185" t="s">
        <v>3986</v>
      </c>
      <c r="L185" t="s">
        <v>3987</v>
      </c>
      <c r="M185" t="s">
        <v>3988</v>
      </c>
      <c r="N185" t="s">
        <v>3989</v>
      </c>
      <c r="O185" s="3" t="str">
        <f t="shared" si="5"/>
        <v>https://gateway.webofknowledge.com/gateway/Gateway.cgi?GWVersion=2&amp;SrcApp=Publons&amp;SrcAuth=Publons_CEL&amp;KeyUT=WOS:000413190400020&amp;DestLinkType=FullRecord&amp;DestApp=WOS_CPL</v>
      </c>
      <c r="P185" s="3" t="str">
        <f t="shared" si="4"/>
        <v>https://doi.org/10.11607/jomi.5275</v>
      </c>
    </row>
    <row r="186" spans="2:16" x14ac:dyDescent="0.25">
      <c r="B186" t="s">
        <v>3425</v>
      </c>
      <c r="C186" t="s">
        <v>696</v>
      </c>
      <c r="D186" t="s">
        <v>49</v>
      </c>
      <c r="E186">
        <v>1</v>
      </c>
      <c r="F186" t="s">
        <v>18</v>
      </c>
      <c r="G186" t="s">
        <v>3419</v>
      </c>
      <c r="H186" t="s">
        <v>3420</v>
      </c>
      <c r="I186" t="s">
        <v>3381</v>
      </c>
      <c r="J186">
        <v>2017</v>
      </c>
      <c r="K186" t="s">
        <v>3421</v>
      </c>
      <c r="L186" t="s">
        <v>3422</v>
      </c>
      <c r="M186" t="s">
        <v>3423</v>
      </c>
      <c r="N186" t="s">
        <v>3424</v>
      </c>
      <c r="O186" s="3" t="str">
        <f t="shared" si="5"/>
        <v>https://gateway.webofknowledge.com/gateway/Gateway.cgi?GWVersion=2&amp;SrcApp=Publons&amp;SrcAuth=Publons_CEL&amp;KeyUT=WOS:000412620200010&amp;DestLinkType=FullRecord&amp;DestApp=WOS_CPL</v>
      </c>
      <c r="P186" s="3" t="str">
        <f t="shared" si="4"/>
        <v>https://doi.org/10.23804/ejpd.2017.18.03.10</v>
      </c>
    </row>
    <row r="187" spans="2:16" x14ac:dyDescent="0.25">
      <c r="B187" t="s">
        <v>3670</v>
      </c>
      <c r="C187" t="s">
        <v>3664</v>
      </c>
      <c r="D187" t="s">
        <v>59</v>
      </c>
      <c r="E187">
        <v>0</v>
      </c>
      <c r="F187" t="s">
        <v>3290</v>
      </c>
      <c r="G187" t="s">
        <v>3665</v>
      </c>
      <c r="H187" t="s">
        <v>3666</v>
      </c>
      <c r="I187" t="s">
        <v>3293</v>
      </c>
      <c r="J187">
        <v>2020</v>
      </c>
      <c r="K187" t="s">
        <v>3294</v>
      </c>
      <c r="L187" t="s">
        <v>3667</v>
      </c>
      <c r="M187" t="s">
        <v>3668</v>
      </c>
      <c r="N187" t="s">
        <v>3669</v>
      </c>
      <c r="O187" s="3" t="str">
        <f t="shared" si="5"/>
        <v>https://gateway.webofknowledge.com/gateway/Gateway.cgi?GWVersion=2&amp;SrcApp=Publons&amp;SrcAuth=Publons_CEL&amp;KeyUT=WOS:000573545100001&amp;DestLinkType=FullRecord&amp;DestApp=WOS_CPL</v>
      </c>
      <c r="P187" s="3" t="str">
        <f t="shared" si="4"/>
        <v>https://doi.org/10.1111/idj.12610</v>
      </c>
    </row>
    <row r="188" spans="2:16" x14ac:dyDescent="0.25">
      <c r="B188" t="s">
        <v>647</v>
      </c>
      <c r="C188" t="s">
        <v>638</v>
      </c>
      <c r="D188" t="s">
        <v>17</v>
      </c>
      <c r="E188">
        <v>26</v>
      </c>
      <c r="F188" t="s">
        <v>639</v>
      </c>
      <c r="G188" t="s">
        <v>640</v>
      </c>
      <c r="H188" t="s">
        <v>641</v>
      </c>
      <c r="I188" t="s">
        <v>642</v>
      </c>
      <c r="J188">
        <v>2012</v>
      </c>
      <c r="K188" t="s">
        <v>643</v>
      </c>
      <c r="L188" t="s">
        <v>644</v>
      </c>
      <c r="M188" t="s">
        <v>645</v>
      </c>
      <c r="N188" t="s">
        <v>646</v>
      </c>
      <c r="O188" s="3" t="str">
        <f t="shared" si="5"/>
        <v>https://gateway.webofknowledge.com/gateway/Gateway.cgi?GWVersion=2&amp;SrcApp=Publons&amp;SrcAuth=Publons_CEL&amp;KeyUT=WOS:000299954900002&amp;DestLinkType=FullRecord&amp;DestApp=WOS_CPL</v>
      </c>
      <c r="P188" s="3" t="str">
        <f t="shared" si="4"/>
        <v>https://doi.org/10.1016/j.oraloncology.2011.07.030</v>
      </c>
    </row>
    <row r="189" spans="2:16" x14ac:dyDescent="0.25">
      <c r="B189" t="s">
        <v>1882</v>
      </c>
      <c r="C189" t="s">
        <v>1875</v>
      </c>
      <c r="D189" t="s">
        <v>17</v>
      </c>
      <c r="E189">
        <v>8</v>
      </c>
      <c r="F189" t="s">
        <v>18</v>
      </c>
      <c r="G189" t="s">
        <v>1876</v>
      </c>
      <c r="H189" t="s">
        <v>1877</v>
      </c>
      <c r="I189" t="s">
        <v>1052</v>
      </c>
      <c r="J189">
        <v>2018</v>
      </c>
      <c r="K189" t="s">
        <v>1878</v>
      </c>
      <c r="L189" t="s">
        <v>1879</v>
      </c>
      <c r="M189" t="s">
        <v>1880</v>
      </c>
      <c r="N189" t="s">
        <v>1881</v>
      </c>
      <c r="O189" s="3" t="str">
        <f t="shared" si="5"/>
        <v>https://gateway.webofknowledge.com/gateway/Gateway.cgi?GWVersion=2&amp;SrcApp=Publons&amp;SrcAuth=Publons_CEL&amp;KeyUT=WOS:000425597100030&amp;DestLinkType=FullRecord&amp;DestApp=WOS_CPL</v>
      </c>
      <c r="P189" s="3" t="str">
        <f t="shared" si="4"/>
        <v>https://doi.org/10.1007/s00784-017-2163-6</v>
      </c>
    </row>
    <row r="190" spans="2:16" x14ac:dyDescent="0.25">
      <c r="B190" t="s">
        <v>3288</v>
      </c>
      <c r="C190" t="s">
        <v>3289</v>
      </c>
      <c r="D190" t="s">
        <v>59</v>
      </c>
      <c r="E190">
        <v>1</v>
      </c>
      <c r="F190" t="s">
        <v>3290</v>
      </c>
      <c r="G190" t="s">
        <v>3291</v>
      </c>
      <c r="H190" t="s">
        <v>3292</v>
      </c>
      <c r="I190" t="s">
        <v>3293</v>
      </c>
      <c r="J190">
        <v>2020</v>
      </c>
      <c r="K190" t="s">
        <v>3294</v>
      </c>
      <c r="L190" t="s">
        <v>3295</v>
      </c>
      <c r="M190" t="s">
        <v>3296</v>
      </c>
      <c r="N190" t="s">
        <v>3297</v>
      </c>
      <c r="O190" s="3" t="str">
        <f t="shared" si="5"/>
        <v>https://gateway.webofknowledge.com/gateway/Gateway.cgi?GWVersion=2&amp;SrcApp=Publons&amp;SrcAuth=Publons_CEL&amp;KeyUT=WOS:000573538800001&amp;DestLinkType=FullRecord&amp;DestApp=WOS_CPL</v>
      </c>
      <c r="P190" s="3" t="str">
        <f t="shared" si="4"/>
        <v>https://doi.org/10.1111/idj.12618</v>
      </c>
    </row>
    <row r="191" spans="2:16" x14ac:dyDescent="0.25">
      <c r="B191" t="s">
        <v>2713</v>
      </c>
      <c r="C191" t="s">
        <v>1361</v>
      </c>
      <c r="D191" t="s">
        <v>1909</v>
      </c>
      <c r="E191">
        <v>3</v>
      </c>
      <c r="F191" t="s">
        <v>18</v>
      </c>
      <c r="G191" t="s">
        <v>2707</v>
      </c>
      <c r="H191" t="s">
        <v>2708</v>
      </c>
      <c r="I191" t="s">
        <v>2668</v>
      </c>
      <c r="J191">
        <v>2017</v>
      </c>
      <c r="K191" t="s">
        <v>2709</v>
      </c>
      <c r="L191" t="s">
        <v>2710</v>
      </c>
      <c r="M191" t="s">
        <v>2711</v>
      </c>
      <c r="N191" t="s">
        <v>2712</v>
      </c>
      <c r="O191" s="3" t="str">
        <f t="shared" si="5"/>
        <v>https://gateway.webofknowledge.com/gateway/Gateway.cgi?GWVersion=2&amp;SrcApp=Publons&amp;SrcAuth=Publons_CEL&amp;KeyUT=WOS:000414430000005&amp;DestLinkType=FullRecord&amp;DestApp=WOS_CPL</v>
      </c>
      <c r="P191" s="3" t="str">
        <f t="shared" si="4"/>
        <v>https://doi.org/10.5152/TurkJOrthod.2017.0013</v>
      </c>
    </row>
    <row r="192" spans="2:16" x14ac:dyDescent="0.25">
      <c r="B192" t="s">
        <v>3210</v>
      </c>
      <c r="C192" t="s">
        <v>3211</v>
      </c>
      <c r="D192" t="s">
        <v>49</v>
      </c>
      <c r="E192">
        <v>2</v>
      </c>
      <c r="F192" t="s">
        <v>18</v>
      </c>
      <c r="G192" t="s">
        <v>3201</v>
      </c>
      <c r="H192" t="s">
        <v>3202</v>
      </c>
      <c r="I192" t="s">
        <v>3203</v>
      </c>
      <c r="J192">
        <v>2011</v>
      </c>
      <c r="K192" t="s">
        <v>3204</v>
      </c>
      <c r="L192" t="s">
        <v>3205</v>
      </c>
      <c r="M192" t="s">
        <v>3206</v>
      </c>
      <c r="N192" t="s">
        <v>3207</v>
      </c>
      <c r="O192" s="3" t="str">
        <f t="shared" si="5"/>
        <v>https://gateway.webofknowledge.com/gateway/Gateway.cgi?GWVersion=2&amp;SrcApp=Publons&amp;SrcAuth=Publons_CEL&amp;KeyUT=WOS:000291130100005&amp;DestLinkType=FullRecord&amp;DestApp=WOS_CPL</v>
      </c>
      <c r="P192" s="3" t="str">
        <f t="shared" si="4"/>
        <v>https://doi.org/10.5152/tjh.2011.27</v>
      </c>
    </row>
    <row r="193" spans="1:16" x14ac:dyDescent="0.25">
      <c r="B193" t="s">
        <v>3210</v>
      </c>
      <c r="C193" t="s">
        <v>4232</v>
      </c>
      <c r="D193" t="s">
        <v>49</v>
      </c>
      <c r="E193">
        <v>0</v>
      </c>
      <c r="F193" t="s">
        <v>18</v>
      </c>
      <c r="G193" t="s">
        <v>4225</v>
      </c>
      <c r="H193" t="s">
        <v>4226</v>
      </c>
      <c r="I193" t="s">
        <v>4227</v>
      </c>
      <c r="J193">
        <v>2008</v>
      </c>
      <c r="K193" t="s">
        <v>4228</v>
      </c>
      <c r="L193" t="s">
        <v>4229</v>
      </c>
      <c r="M193" t="s">
        <v>4230</v>
      </c>
      <c r="N193" t="s">
        <v>56</v>
      </c>
      <c r="O193" s="3" t="str">
        <f t="shared" si="5"/>
        <v>https://gateway.webofknowledge.com/gateway/Gateway.cgi?GWVersion=2&amp;SrcApp=Publons&amp;SrcAuth=Publons_CEL&amp;KeyUT=WOS:000265693900006&amp;DestLinkType=FullRecord&amp;DestApp=WOS_CPL</v>
      </c>
      <c r="P193" s="3" t="str">
        <f t="shared" si="4"/>
        <v>https://doi.org/</v>
      </c>
    </row>
    <row r="194" spans="1:16" x14ac:dyDescent="0.25">
      <c r="B194" t="s">
        <v>2639</v>
      </c>
      <c r="C194" t="s">
        <v>2640</v>
      </c>
      <c r="D194" t="s">
        <v>28</v>
      </c>
      <c r="E194">
        <v>3</v>
      </c>
      <c r="F194" t="s">
        <v>18</v>
      </c>
      <c r="G194" t="s">
        <v>2631</v>
      </c>
      <c r="H194" t="s">
        <v>2632</v>
      </c>
      <c r="I194" t="s">
        <v>2633</v>
      </c>
      <c r="J194">
        <v>2019</v>
      </c>
      <c r="K194" t="s">
        <v>2634</v>
      </c>
      <c r="L194" t="s">
        <v>2635</v>
      </c>
      <c r="M194" t="s">
        <v>2636</v>
      </c>
      <c r="N194" t="s">
        <v>2637</v>
      </c>
      <c r="O194" s="3" t="str">
        <f t="shared" si="5"/>
        <v>https://gateway.webofknowledge.com/gateway/Gateway.cgi?GWVersion=2&amp;SrcApp=Publons&amp;SrcAuth=Publons_CEL&amp;KeyUT=WOS:000459455900004&amp;DestLinkType=FullRecord&amp;DestApp=WOS_CPL</v>
      </c>
      <c r="P194" s="3" t="str">
        <f t="shared" si="4"/>
        <v>https://doi.org/10.4274/balkanmedj.galenos.2018.2018.0167</v>
      </c>
    </row>
    <row r="195" spans="1:16" x14ac:dyDescent="0.25">
      <c r="B195" t="s">
        <v>2350</v>
      </c>
      <c r="C195" t="s">
        <v>2349</v>
      </c>
      <c r="D195" t="s">
        <v>17</v>
      </c>
      <c r="E195">
        <v>5</v>
      </c>
      <c r="F195" t="s">
        <v>18</v>
      </c>
      <c r="G195" t="s">
        <v>2342</v>
      </c>
      <c r="H195" t="s">
        <v>2343</v>
      </c>
      <c r="I195" t="s">
        <v>577</v>
      </c>
      <c r="J195">
        <v>2014</v>
      </c>
      <c r="K195" t="s">
        <v>2344</v>
      </c>
      <c r="L195" t="s">
        <v>2345</v>
      </c>
      <c r="M195" t="s">
        <v>2346</v>
      </c>
      <c r="N195" t="s">
        <v>2347</v>
      </c>
      <c r="O195" s="3" t="str">
        <f t="shared" si="5"/>
        <v>https://gateway.webofknowledge.com/gateway/Gateway.cgi?GWVersion=2&amp;SrcApp=Publons&amp;SrcAuth=Publons_CEL&amp;KeyUT=WOS:000337053000004&amp;DestLinkType=FullRecord&amp;DestApp=WOS_CPL</v>
      </c>
      <c r="P195" s="3" t="str">
        <f t="shared" ref="P195:P258" si="6">HYPERLINK(N195)</f>
        <v>https://doi.org/10.1093/ejo/cjt053</v>
      </c>
    </row>
    <row r="196" spans="1:16" x14ac:dyDescent="0.25">
      <c r="B196" t="s">
        <v>3395</v>
      </c>
      <c r="C196" t="s">
        <v>3396</v>
      </c>
      <c r="D196" t="s">
        <v>49</v>
      </c>
      <c r="E196">
        <v>1</v>
      </c>
      <c r="F196" t="s">
        <v>18</v>
      </c>
      <c r="G196" t="s">
        <v>3388</v>
      </c>
      <c r="H196" t="s">
        <v>3389</v>
      </c>
      <c r="I196" t="s">
        <v>3390</v>
      </c>
      <c r="J196">
        <v>2019</v>
      </c>
      <c r="K196" t="s">
        <v>3391</v>
      </c>
      <c r="L196" t="s">
        <v>3392</v>
      </c>
      <c r="M196" t="s">
        <v>3393</v>
      </c>
      <c r="N196" t="s">
        <v>3394</v>
      </c>
      <c r="O196" s="3" t="str">
        <f t="shared" ref="O196:O259" si="7">HYPERLINK(M196)</f>
        <v>https://gateway.webofknowledge.com/gateway/Gateway.cgi?GWVersion=2&amp;SrcApp=Publons&amp;SrcAuth=Publons_CEL&amp;KeyUT=WOS:000463943200020&amp;DestLinkType=FullRecord&amp;DestApp=WOS_CPL</v>
      </c>
      <c r="P196" s="3" t="str">
        <f t="shared" si="6"/>
        <v>https://doi.org/10.6002/ect.MESOT2018.O65</v>
      </c>
    </row>
    <row r="197" spans="1:16" x14ac:dyDescent="0.25">
      <c r="B197" t="s">
        <v>3109</v>
      </c>
      <c r="C197" t="s">
        <v>3099</v>
      </c>
      <c r="D197" t="s">
        <v>1909</v>
      </c>
      <c r="E197">
        <v>2</v>
      </c>
      <c r="F197" t="s">
        <v>18</v>
      </c>
      <c r="G197" t="s">
        <v>3100</v>
      </c>
      <c r="H197" t="s">
        <v>3101</v>
      </c>
      <c r="I197" t="s">
        <v>3102</v>
      </c>
      <c r="J197">
        <v>2015</v>
      </c>
      <c r="K197" t="s">
        <v>3103</v>
      </c>
      <c r="L197" t="s">
        <v>3104</v>
      </c>
      <c r="M197" t="s">
        <v>3105</v>
      </c>
      <c r="N197" t="s">
        <v>3106</v>
      </c>
      <c r="O197" s="3" t="str">
        <f t="shared" si="7"/>
        <v>https://gateway.webofknowledge.com/gateway/Gateway.cgi?GWVersion=2&amp;SrcApp=Publons&amp;SrcAuth=Publons_CEL&amp;KeyUT=WOS:000362601500004&amp;DestLinkType=FullRecord&amp;DestApp=WOS_CPL</v>
      </c>
      <c r="P197" s="3" t="str">
        <f t="shared" si="6"/>
        <v>https://doi.org/10.4274/tjem.2687</v>
      </c>
    </row>
    <row r="198" spans="1:16" x14ac:dyDescent="0.25">
      <c r="B198" t="s">
        <v>3109</v>
      </c>
      <c r="C198" t="s">
        <v>2411</v>
      </c>
      <c r="D198" t="s">
        <v>17</v>
      </c>
      <c r="E198">
        <v>0</v>
      </c>
      <c r="F198" t="s">
        <v>3959</v>
      </c>
      <c r="G198" t="s">
        <v>4070</v>
      </c>
      <c r="H198" t="s">
        <v>4071</v>
      </c>
      <c r="I198" t="s">
        <v>4072</v>
      </c>
      <c r="J198">
        <v>2014</v>
      </c>
      <c r="K198" t="s">
        <v>4073</v>
      </c>
      <c r="L198" t="s">
        <v>4074</v>
      </c>
      <c r="M198" t="s">
        <v>4075</v>
      </c>
      <c r="N198" t="s">
        <v>56</v>
      </c>
      <c r="O198" s="3" t="str">
        <f t="shared" si="7"/>
        <v>https://gateway.webofknowledge.com/gateway/Gateway.cgi?GWVersion=2&amp;SrcApp=Publons&amp;SrcAuth=Publons_CEL&amp;KeyUT=WOS:000209805101038&amp;DestLinkType=FullRecord&amp;DestApp=WOS_CPL</v>
      </c>
      <c r="P198" s="3" t="str">
        <f t="shared" si="6"/>
        <v>https://doi.org/</v>
      </c>
    </row>
    <row r="199" spans="1:16" x14ac:dyDescent="0.25">
      <c r="A199" t="s">
        <v>14</v>
      </c>
      <c r="B199" t="s">
        <v>170</v>
      </c>
      <c r="C199" t="s">
        <v>171</v>
      </c>
      <c r="D199" t="s">
        <v>59</v>
      </c>
      <c r="E199">
        <v>51</v>
      </c>
      <c r="F199" t="s">
        <v>18</v>
      </c>
      <c r="G199" t="s">
        <v>172</v>
      </c>
      <c r="H199" t="s">
        <v>173</v>
      </c>
      <c r="I199" t="s">
        <v>174</v>
      </c>
      <c r="J199">
        <v>2000</v>
      </c>
      <c r="K199" t="s">
        <v>175</v>
      </c>
      <c r="L199" t="s">
        <v>176</v>
      </c>
      <c r="M199" t="s">
        <v>177</v>
      </c>
      <c r="N199" t="s">
        <v>178</v>
      </c>
      <c r="O199" s="3" t="str">
        <f t="shared" si="7"/>
        <v>https://gateway.webofknowledge.com/gateway/Gateway.cgi?GWVersion=2&amp;SrcApp=Publons&amp;SrcAuth=Publons_CEL&amp;KeyUT=WOS:000167490000013&amp;DestLinkType=FullRecord&amp;DestApp=WOS_CPL</v>
      </c>
      <c r="P199" s="3" t="str">
        <f t="shared" si="6"/>
        <v>https://doi.org/10.1902/jop.2000.71.11.1756</v>
      </c>
    </row>
    <row r="200" spans="1:16" x14ac:dyDescent="0.25">
      <c r="A200" t="s">
        <v>14</v>
      </c>
      <c r="B200" t="s">
        <v>1762</v>
      </c>
      <c r="C200" t="s">
        <v>1763</v>
      </c>
      <c r="D200" t="s">
        <v>59</v>
      </c>
      <c r="E200">
        <v>10</v>
      </c>
      <c r="F200" t="s">
        <v>18</v>
      </c>
      <c r="G200" t="s">
        <v>1764</v>
      </c>
      <c r="H200" t="s">
        <v>1765</v>
      </c>
      <c r="I200" t="s">
        <v>174</v>
      </c>
      <c r="J200">
        <v>2004</v>
      </c>
      <c r="K200" t="s">
        <v>1766</v>
      </c>
      <c r="L200" t="s">
        <v>1767</v>
      </c>
      <c r="M200" t="s">
        <v>1768</v>
      </c>
      <c r="N200" t="s">
        <v>1769</v>
      </c>
      <c r="O200" s="3" t="str">
        <f t="shared" si="7"/>
        <v>https://gateway.webofknowledge.com/gateway/Gateway.cgi?GWVersion=2&amp;SrcApp=Publons&amp;SrcAuth=Publons_CEL&amp;KeyUT=WOS:000226535700013&amp;DestLinkType=FullRecord&amp;DestApp=WOS_CPL</v>
      </c>
      <c r="P200" s="3" t="str">
        <f t="shared" si="6"/>
        <v>https://doi.org/10.1902/jop.2004.75.12.1655</v>
      </c>
    </row>
    <row r="201" spans="1:16" x14ac:dyDescent="0.25">
      <c r="B201" t="s">
        <v>3518</v>
      </c>
      <c r="C201" t="s">
        <v>101</v>
      </c>
      <c r="D201" t="s">
        <v>28</v>
      </c>
      <c r="E201">
        <v>1</v>
      </c>
      <c r="F201" t="s">
        <v>18</v>
      </c>
      <c r="G201" t="s">
        <v>3519</v>
      </c>
      <c r="H201" t="s">
        <v>3520</v>
      </c>
      <c r="I201" t="s">
        <v>3521</v>
      </c>
      <c r="J201">
        <v>2013</v>
      </c>
      <c r="K201" t="s">
        <v>3522</v>
      </c>
      <c r="L201" t="s">
        <v>3523</v>
      </c>
      <c r="M201" t="s">
        <v>3524</v>
      </c>
      <c r="N201" t="s">
        <v>3525</v>
      </c>
      <c r="O201" s="3" t="str">
        <f t="shared" si="7"/>
        <v>https://gateway.webofknowledge.com/gateway/Gateway.cgi?GWVersion=2&amp;SrcApp=Publons&amp;SrcAuth=Publons_CEL&amp;KeyUT=WOS:000321227900012&amp;DestLinkType=FullRecord&amp;DestApp=WOS_CPL</v>
      </c>
      <c r="P201" s="3" t="str">
        <f t="shared" si="6"/>
        <v>https://doi.org/10.3906/biy-1204-23</v>
      </c>
    </row>
    <row r="202" spans="1:16" x14ac:dyDescent="0.25">
      <c r="A202" t="s">
        <v>14</v>
      </c>
      <c r="B202" t="s">
        <v>2022</v>
      </c>
      <c r="C202" t="s">
        <v>2023</v>
      </c>
      <c r="D202" t="s">
        <v>17</v>
      </c>
      <c r="E202">
        <v>8</v>
      </c>
      <c r="F202" t="s">
        <v>18</v>
      </c>
      <c r="G202" t="s">
        <v>2024</v>
      </c>
      <c r="H202" t="s">
        <v>2025</v>
      </c>
      <c r="I202" t="s">
        <v>174</v>
      </c>
      <c r="J202">
        <v>2002</v>
      </c>
      <c r="K202" t="s">
        <v>2026</v>
      </c>
      <c r="L202" t="s">
        <v>2027</v>
      </c>
      <c r="M202" t="s">
        <v>2028</v>
      </c>
      <c r="N202" t="s">
        <v>2029</v>
      </c>
      <c r="O202" s="3" t="str">
        <f t="shared" si="7"/>
        <v>https://gateway.webofknowledge.com/gateway/Gateway.cgi?GWVersion=2&amp;SrcApp=Publons&amp;SrcAuth=Publons_CEL&amp;KeyUT=WOS:000177566100009&amp;DestLinkType=FullRecord&amp;DestApp=WOS_CPL</v>
      </c>
      <c r="P202" s="3" t="str">
        <f t="shared" si="6"/>
        <v>https://doi.org/10.1902/jop.2002.73.8.892</v>
      </c>
    </row>
    <row r="203" spans="1:16" x14ac:dyDescent="0.25">
      <c r="A203" t="s">
        <v>14</v>
      </c>
      <c r="B203" t="s">
        <v>1127</v>
      </c>
      <c r="C203" t="s">
        <v>1128</v>
      </c>
      <c r="D203" t="s">
        <v>59</v>
      </c>
      <c r="E203">
        <v>17</v>
      </c>
      <c r="F203" t="s">
        <v>18</v>
      </c>
      <c r="G203" t="s">
        <v>1129</v>
      </c>
      <c r="H203" t="s">
        <v>1130</v>
      </c>
      <c r="I203" t="s">
        <v>174</v>
      </c>
      <c r="J203">
        <v>2005</v>
      </c>
      <c r="K203" t="s">
        <v>1131</v>
      </c>
      <c r="L203" t="s">
        <v>1132</v>
      </c>
      <c r="M203" t="s">
        <v>1133</v>
      </c>
      <c r="N203" t="s">
        <v>1134</v>
      </c>
      <c r="O203" s="3" t="str">
        <f t="shared" si="7"/>
        <v>https://gateway.webofknowledge.com/gateway/Gateway.cgi?GWVersion=2&amp;SrcApp=Publons&amp;SrcAuth=Publons_CEL&amp;KeyUT=WOS:000229299800005&amp;DestLinkType=FullRecord&amp;DestApp=WOS_CPL</v>
      </c>
      <c r="P203" s="3" t="str">
        <f t="shared" si="6"/>
        <v>https://doi.org/10.1902/jop.2005.76.5.691</v>
      </c>
    </row>
    <row r="204" spans="1:16" x14ac:dyDescent="0.25">
      <c r="B204" t="s">
        <v>328</v>
      </c>
      <c r="C204" t="s">
        <v>230</v>
      </c>
      <c r="D204" t="s">
        <v>17</v>
      </c>
      <c r="E204">
        <v>40</v>
      </c>
      <c r="F204" t="s">
        <v>18</v>
      </c>
      <c r="G204" t="s">
        <v>322</v>
      </c>
      <c r="H204" t="s">
        <v>323</v>
      </c>
      <c r="I204" t="s">
        <v>174</v>
      </c>
      <c r="J204">
        <v>2013</v>
      </c>
      <c r="K204" t="s">
        <v>324</v>
      </c>
      <c r="L204" t="s">
        <v>325</v>
      </c>
      <c r="M204" t="s">
        <v>326</v>
      </c>
      <c r="N204" t="s">
        <v>327</v>
      </c>
      <c r="O204" s="3" t="str">
        <f t="shared" si="7"/>
        <v>https://gateway.webofknowledge.com/gateway/Gateway.cgi?GWVersion=2&amp;SrcApp=Publons&amp;SrcAuth=Publons_CEL&amp;KeyUT=WOS:000314744300010&amp;DestLinkType=FullRecord&amp;DestApp=WOS_CPL</v>
      </c>
      <c r="P204" s="3" t="str">
        <f t="shared" si="6"/>
        <v>https://doi.org/10.1902/jop.2012.110467</v>
      </c>
    </row>
    <row r="205" spans="1:16" x14ac:dyDescent="0.25">
      <c r="B205" t="s">
        <v>328</v>
      </c>
      <c r="C205" t="s">
        <v>230</v>
      </c>
      <c r="D205" t="s">
        <v>17</v>
      </c>
      <c r="E205">
        <v>19</v>
      </c>
      <c r="F205" t="s">
        <v>18</v>
      </c>
      <c r="G205" t="s">
        <v>980</v>
      </c>
      <c r="H205" t="s">
        <v>981</v>
      </c>
      <c r="I205" t="s">
        <v>174</v>
      </c>
      <c r="J205">
        <v>2010</v>
      </c>
      <c r="K205" t="s">
        <v>982</v>
      </c>
      <c r="L205" t="s">
        <v>983</v>
      </c>
      <c r="M205" t="s">
        <v>984</v>
      </c>
      <c r="N205" t="s">
        <v>985</v>
      </c>
      <c r="O205" s="3" t="str">
        <f t="shared" si="7"/>
        <v>https://gateway.webofknowledge.com/gateway/Gateway.cgi?GWVersion=2&amp;SrcApp=Publons&amp;SrcAuth=Publons_CEL&amp;KeyUT=WOS:000283020200015&amp;DestLinkType=FullRecord&amp;DestApp=WOS_CPL</v>
      </c>
      <c r="P205" s="3" t="str">
        <f t="shared" si="6"/>
        <v>https://doi.org/10.1902/jop.2009.090454</v>
      </c>
    </row>
    <row r="206" spans="1:16" x14ac:dyDescent="0.25">
      <c r="B206" t="s">
        <v>328</v>
      </c>
      <c r="C206" t="s">
        <v>341</v>
      </c>
      <c r="D206" t="s">
        <v>17</v>
      </c>
      <c r="E206">
        <v>13</v>
      </c>
      <c r="F206" t="s">
        <v>18</v>
      </c>
      <c r="G206" t="s">
        <v>1370</v>
      </c>
      <c r="H206" t="s">
        <v>1371</v>
      </c>
      <c r="I206" t="s">
        <v>174</v>
      </c>
      <c r="J206">
        <v>2007</v>
      </c>
      <c r="K206" t="s">
        <v>1372</v>
      </c>
      <c r="L206" t="s">
        <v>1373</v>
      </c>
      <c r="M206" t="s">
        <v>1374</v>
      </c>
      <c r="N206" t="s">
        <v>1375</v>
      </c>
      <c r="O206" s="3" t="str">
        <f t="shared" si="7"/>
        <v>https://gateway.webofknowledge.com/gateway/Gateway.cgi?GWVersion=2&amp;SrcApp=Publons&amp;SrcAuth=Publons_CEL&amp;KeyUT=WOS:000251946300018&amp;DestLinkType=FullRecord&amp;DestApp=WOS_CPL</v>
      </c>
      <c r="P206" s="3" t="str">
        <f t="shared" si="6"/>
        <v>https://doi.org/10.1902/jop.2007.070226</v>
      </c>
    </row>
    <row r="207" spans="1:16" x14ac:dyDescent="0.25">
      <c r="B207" t="s">
        <v>328</v>
      </c>
      <c r="C207" t="s">
        <v>341</v>
      </c>
      <c r="D207" t="s">
        <v>28</v>
      </c>
      <c r="E207">
        <v>12</v>
      </c>
      <c r="F207" t="s">
        <v>18</v>
      </c>
      <c r="G207" t="s">
        <v>1484</v>
      </c>
      <c r="H207" t="s">
        <v>1485</v>
      </c>
      <c r="I207" t="s">
        <v>52</v>
      </c>
      <c r="J207">
        <v>2008</v>
      </c>
      <c r="K207" t="s">
        <v>1486</v>
      </c>
      <c r="L207" t="s">
        <v>1487</v>
      </c>
      <c r="M207" t="s">
        <v>1488</v>
      </c>
      <c r="N207" t="s">
        <v>1489</v>
      </c>
      <c r="O207" s="3" t="str">
        <f t="shared" si="7"/>
        <v>https://gateway.webofknowledge.com/gateway/Gateway.cgi?GWVersion=2&amp;SrcApp=Publons&amp;SrcAuth=Publons_CEL&amp;KeyUT=WOS:000260727900006&amp;DestLinkType=FullRecord&amp;DestApp=WOS_CPL</v>
      </c>
      <c r="P207" s="3" t="str">
        <f t="shared" si="6"/>
        <v>https://doi.org/10.2319/100507-483.1</v>
      </c>
    </row>
    <row r="208" spans="1:16" x14ac:dyDescent="0.25">
      <c r="B208" t="s">
        <v>328</v>
      </c>
      <c r="C208" t="s">
        <v>2630</v>
      </c>
      <c r="D208" t="s">
        <v>28</v>
      </c>
      <c r="E208">
        <v>3</v>
      </c>
      <c r="F208" t="s">
        <v>18</v>
      </c>
      <c r="G208" t="s">
        <v>2631</v>
      </c>
      <c r="H208" t="s">
        <v>2632</v>
      </c>
      <c r="I208" t="s">
        <v>2633</v>
      </c>
      <c r="J208">
        <v>2019</v>
      </c>
      <c r="K208" t="s">
        <v>2634</v>
      </c>
      <c r="L208" t="s">
        <v>2635</v>
      </c>
      <c r="M208" t="s">
        <v>2636</v>
      </c>
      <c r="N208" t="s">
        <v>2637</v>
      </c>
      <c r="O208" s="3" t="str">
        <f t="shared" si="7"/>
        <v>https://gateway.webofknowledge.com/gateway/Gateway.cgi?GWVersion=2&amp;SrcApp=Publons&amp;SrcAuth=Publons_CEL&amp;KeyUT=WOS:000459455900004&amp;DestLinkType=FullRecord&amp;DestApp=WOS_CPL</v>
      </c>
      <c r="P208" s="3" t="str">
        <f t="shared" si="6"/>
        <v>https://doi.org/10.4274/balkanmedj.galenos.2018.2018.0167</v>
      </c>
    </row>
    <row r="209" spans="2:16" x14ac:dyDescent="0.25">
      <c r="B209" t="s">
        <v>328</v>
      </c>
      <c r="C209" t="s">
        <v>2699</v>
      </c>
      <c r="D209" t="s">
        <v>59</v>
      </c>
      <c r="E209">
        <v>3</v>
      </c>
      <c r="F209" t="s">
        <v>18</v>
      </c>
      <c r="G209" t="s">
        <v>2700</v>
      </c>
      <c r="H209" t="s">
        <v>2701</v>
      </c>
      <c r="I209" t="s">
        <v>2040</v>
      </c>
      <c r="J209">
        <v>2018</v>
      </c>
      <c r="K209" t="s">
        <v>2702</v>
      </c>
      <c r="L209" t="s">
        <v>2703</v>
      </c>
      <c r="M209" t="s">
        <v>2704</v>
      </c>
      <c r="N209" t="s">
        <v>2705</v>
      </c>
      <c r="O209" s="3" t="str">
        <f t="shared" si="7"/>
        <v>https://gateway.webofknowledge.com/gateway/Gateway.cgi?GWVersion=2&amp;SrcApp=Publons&amp;SrcAuth=Publons_CEL&amp;KeyUT=WOS:000467760500015&amp;DestLinkType=FullRecord&amp;DestApp=WOS_CPL</v>
      </c>
      <c r="P209" s="3" t="str">
        <f t="shared" si="6"/>
        <v>https://doi.org/10.1590/1807-3107bor-2018.vol32.0114</v>
      </c>
    </row>
    <row r="210" spans="2:16" x14ac:dyDescent="0.25">
      <c r="B210" t="s">
        <v>328</v>
      </c>
      <c r="C210" t="s">
        <v>341</v>
      </c>
      <c r="D210" t="s">
        <v>17</v>
      </c>
      <c r="E210">
        <v>2</v>
      </c>
      <c r="F210" t="s">
        <v>18</v>
      </c>
      <c r="G210" t="s">
        <v>3144</v>
      </c>
      <c r="H210" t="s">
        <v>3145</v>
      </c>
      <c r="I210" t="s">
        <v>1623</v>
      </c>
      <c r="J210">
        <v>2014</v>
      </c>
      <c r="K210" t="s">
        <v>3146</v>
      </c>
      <c r="L210" t="s">
        <v>3147</v>
      </c>
      <c r="M210" t="s">
        <v>3148</v>
      </c>
      <c r="N210" t="s">
        <v>56</v>
      </c>
      <c r="O210" s="3" t="str">
        <f t="shared" si="7"/>
        <v>https://gateway.webofknowledge.com/gateway/Gateway.cgi?GWVersion=2&amp;SrcApp=Publons&amp;SrcAuth=Publons_CEL&amp;KeyUT=WOS:000329956300006&amp;DestLinkType=FullRecord&amp;DestApp=WOS_CPL</v>
      </c>
      <c r="P210" s="3" t="str">
        <f t="shared" si="6"/>
        <v>https://doi.org/</v>
      </c>
    </row>
    <row r="211" spans="2:16" x14ac:dyDescent="0.25">
      <c r="B211" t="s">
        <v>328</v>
      </c>
      <c r="C211" t="s">
        <v>3387</v>
      </c>
      <c r="D211" t="s">
        <v>49</v>
      </c>
      <c r="E211">
        <v>1</v>
      </c>
      <c r="F211" t="s">
        <v>18</v>
      </c>
      <c r="G211" t="s">
        <v>3388</v>
      </c>
      <c r="H211" t="s">
        <v>3389</v>
      </c>
      <c r="I211" t="s">
        <v>3390</v>
      </c>
      <c r="J211">
        <v>2019</v>
      </c>
      <c r="K211" t="s">
        <v>3391</v>
      </c>
      <c r="L211" t="s">
        <v>3392</v>
      </c>
      <c r="M211" t="s">
        <v>3393</v>
      </c>
      <c r="N211" t="s">
        <v>3394</v>
      </c>
      <c r="O211" s="3" t="str">
        <f t="shared" si="7"/>
        <v>https://gateway.webofknowledge.com/gateway/Gateway.cgi?GWVersion=2&amp;SrcApp=Publons&amp;SrcAuth=Publons_CEL&amp;KeyUT=WOS:000463943200020&amp;DestLinkType=FullRecord&amp;DestApp=WOS_CPL</v>
      </c>
      <c r="P211" s="3" t="str">
        <f t="shared" si="6"/>
        <v>https://doi.org/10.6002/ect.MESOT2018.O65</v>
      </c>
    </row>
    <row r="212" spans="2:16" x14ac:dyDescent="0.25">
      <c r="B212" t="s">
        <v>2647</v>
      </c>
      <c r="C212" t="s">
        <v>2648</v>
      </c>
      <c r="D212" t="s">
        <v>59</v>
      </c>
      <c r="E212">
        <v>3</v>
      </c>
      <c r="F212" t="s">
        <v>18</v>
      </c>
      <c r="G212" t="s">
        <v>2649</v>
      </c>
      <c r="H212" t="s">
        <v>2650</v>
      </c>
      <c r="I212" t="s">
        <v>1944</v>
      </c>
      <c r="J212">
        <v>2018</v>
      </c>
      <c r="K212" t="s">
        <v>2651</v>
      </c>
      <c r="L212" t="s">
        <v>2652</v>
      </c>
      <c r="M212" t="s">
        <v>2653</v>
      </c>
      <c r="N212" t="s">
        <v>2654</v>
      </c>
      <c r="O212" s="3" t="str">
        <f t="shared" si="7"/>
        <v>https://gateway.webofknowledge.com/gateway/Gateway.cgi?GWVersion=2&amp;SrcApp=Publons&amp;SrcAuth=Publons_CEL&amp;KeyUT=WOS:000452705400027&amp;DestLinkType=FullRecord&amp;DestApp=WOS_CPL</v>
      </c>
      <c r="P212" s="3" t="str">
        <f t="shared" si="6"/>
        <v>https://doi.org/10.1016/j.jcms.2018.09.030</v>
      </c>
    </row>
    <row r="213" spans="2:16" x14ac:dyDescent="0.25">
      <c r="B213" t="s">
        <v>4163</v>
      </c>
      <c r="C213" t="s">
        <v>1362</v>
      </c>
      <c r="D213" t="s">
        <v>49</v>
      </c>
      <c r="E213">
        <v>0</v>
      </c>
      <c r="F213" t="s">
        <v>18</v>
      </c>
      <c r="G213" t="s">
        <v>4164</v>
      </c>
      <c r="H213" t="s">
        <v>4165</v>
      </c>
      <c r="I213" t="s">
        <v>1972</v>
      </c>
      <c r="J213">
        <v>2011</v>
      </c>
      <c r="K213" t="s">
        <v>4166</v>
      </c>
      <c r="L213" t="s">
        <v>4167</v>
      </c>
      <c r="M213" t="s">
        <v>4168</v>
      </c>
      <c r="N213" t="s">
        <v>56</v>
      </c>
      <c r="O213" s="3" t="str">
        <f t="shared" si="7"/>
        <v>https://gateway.webofknowledge.com/gateway/Gateway.cgi?GWVersion=2&amp;SrcApp=Publons&amp;SrcAuth=Publons_CEL&amp;KeyUT=WOS:000289530000011&amp;DestLinkType=FullRecord&amp;DestApp=WOS_CPL</v>
      </c>
      <c r="P213" s="3" t="str">
        <f t="shared" si="6"/>
        <v>https://doi.org/</v>
      </c>
    </row>
    <row r="214" spans="2:16" x14ac:dyDescent="0.25">
      <c r="B214" t="s">
        <v>2759</v>
      </c>
      <c r="C214" t="s">
        <v>2751</v>
      </c>
      <c r="D214" t="s">
        <v>17</v>
      </c>
      <c r="E214">
        <v>3</v>
      </c>
      <c r="F214" t="s">
        <v>18</v>
      </c>
      <c r="G214" t="s">
        <v>2752</v>
      </c>
      <c r="H214" t="s">
        <v>2753</v>
      </c>
      <c r="I214" t="s">
        <v>2754</v>
      </c>
      <c r="J214">
        <v>2015</v>
      </c>
      <c r="K214" t="s">
        <v>2755</v>
      </c>
      <c r="L214" t="s">
        <v>2756</v>
      </c>
      <c r="M214" t="s">
        <v>2757</v>
      </c>
      <c r="N214" t="s">
        <v>2758</v>
      </c>
      <c r="O214" s="3" t="str">
        <f t="shared" si="7"/>
        <v>https://gateway.webofknowledge.com/gateway/Gateway.cgi?GWVersion=2&amp;SrcApp=Publons&amp;SrcAuth=Publons_CEL&amp;KeyUT=WOS:000354741600014&amp;DestLinkType=FullRecord&amp;DestApp=WOS_CPL</v>
      </c>
      <c r="P214" s="3" t="str">
        <f t="shared" si="6"/>
        <v>https://doi.org/10.1002/lary.25073</v>
      </c>
    </row>
    <row r="215" spans="2:16" x14ac:dyDescent="0.25">
      <c r="B215" t="s">
        <v>1648</v>
      </c>
      <c r="C215" t="s">
        <v>884</v>
      </c>
      <c r="D215" t="s">
        <v>28</v>
      </c>
      <c r="E215">
        <v>11</v>
      </c>
      <c r="F215" t="s">
        <v>18</v>
      </c>
      <c r="G215" t="s">
        <v>1642</v>
      </c>
      <c r="H215" t="s">
        <v>1643</v>
      </c>
      <c r="I215" t="s">
        <v>183</v>
      </c>
      <c r="J215">
        <v>2008</v>
      </c>
      <c r="K215" t="s">
        <v>1644</v>
      </c>
      <c r="L215" t="s">
        <v>1645</v>
      </c>
      <c r="M215" t="s">
        <v>1646</v>
      </c>
      <c r="N215" t="s">
        <v>1647</v>
      </c>
      <c r="O215" s="3" t="str">
        <f t="shared" si="7"/>
        <v>https://gateway.webofknowledge.com/gateway/Gateway.cgi?GWVersion=2&amp;SrcApp=Publons&amp;SrcAuth=Publons_CEL&amp;KeyUT=WOS:000252557800016&amp;DestLinkType=FullRecord&amp;DestApp=WOS_CPL</v>
      </c>
      <c r="P215" s="3" t="str">
        <f t="shared" si="6"/>
        <v>https://doi.org/10.2341/07-47</v>
      </c>
    </row>
    <row r="216" spans="2:16" x14ac:dyDescent="0.25">
      <c r="B216" t="s">
        <v>409</v>
      </c>
      <c r="C216" t="s">
        <v>410</v>
      </c>
      <c r="D216" t="s">
        <v>49</v>
      </c>
      <c r="E216">
        <v>35</v>
      </c>
      <c r="F216" t="s">
        <v>18</v>
      </c>
      <c r="G216" t="s">
        <v>402</v>
      </c>
      <c r="H216" t="s">
        <v>403</v>
      </c>
      <c r="I216" t="s">
        <v>404</v>
      </c>
      <c r="J216">
        <v>2009</v>
      </c>
      <c r="K216" t="s">
        <v>405</v>
      </c>
      <c r="L216" t="s">
        <v>406</v>
      </c>
      <c r="M216" t="s">
        <v>407</v>
      </c>
      <c r="N216" t="s">
        <v>408</v>
      </c>
      <c r="O216" s="3" t="str">
        <f t="shared" si="7"/>
        <v>https://gateway.webofknowledge.com/gateway/Gateway.cgi?GWVersion=2&amp;SrcApp=Publons&amp;SrcAuth=Publons_CEL&amp;KeyUT=WOS:000274647200001&amp;DestLinkType=FullRecord&amp;DestApp=WOS_CPL</v>
      </c>
      <c r="P216" s="3" t="str">
        <f t="shared" si="6"/>
        <v>https://doi.org/10.4012/dmj.28.661</v>
      </c>
    </row>
    <row r="217" spans="2:16" x14ac:dyDescent="0.25">
      <c r="B217" t="s">
        <v>409</v>
      </c>
      <c r="C217" t="s">
        <v>68</v>
      </c>
      <c r="D217" t="s">
        <v>17</v>
      </c>
      <c r="E217">
        <v>34</v>
      </c>
      <c r="F217" t="s">
        <v>18</v>
      </c>
      <c r="G217" t="s">
        <v>413</v>
      </c>
      <c r="H217" t="s">
        <v>414</v>
      </c>
      <c r="I217" t="s">
        <v>415</v>
      </c>
      <c r="J217">
        <v>2011</v>
      </c>
      <c r="K217" t="s">
        <v>416</v>
      </c>
      <c r="L217" t="s">
        <v>417</v>
      </c>
      <c r="M217" t="s">
        <v>418</v>
      </c>
      <c r="N217" t="s">
        <v>56</v>
      </c>
      <c r="O217" s="3" t="str">
        <f t="shared" si="7"/>
        <v>https://gateway.webofknowledge.com/gateway/Gateway.cgi?GWVersion=2&amp;SrcApp=Publons&amp;SrcAuth=Publons_CEL&amp;KeyUT=WOS:000296237700007&amp;DestLinkType=FullRecord&amp;DestApp=WOS_CPL</v>
      </c>
      <c r="P217" s="3" t="str">
        <f t="shared" si="6"/>
        <v>https://doi.org/</v>
      </c>
    </row>
    <row r="218" spans="2:16" x14ac:dyDescent="0.25">
      <c r="B218" t="s">
        <v>409</v>
      </c>
      <c r="C218" t="s">
        <v>68</v>
      </c>
      <c r="D218" t="s">
        <v>59</v>
      </c>
      <c r="E218">
        <v>22</v>
      </c>
      <c r="F218" t="s">
        <v>18</v>
      </c>
      <c r="G218" t="s">
        <v>840</v>
      </c>
      <c r="H218" t="s">
        <v>841</v>
      </c>
      <c r="I218" t="s">
        <v>415</v>
      </c>
      <c r="J218">
        <v>2010</v>
      </c>
      <c r="K218" t="s">
        <v>842</v>
      </c>
      <c r="L218" t="s">
        <v>843</v>
      </c>
      <c r="M218" t="s">
        <v>844</v>
      </c>
      <c r="N218" t="s">
        <v>56</v>
      </c>
      <c r="O218" s="3" t="str">
        <f t="shared" si="7"/>
        <v>https://gateway.webofknowledge.com/gateway/Gateway.cgi?GWVersion=2&amp;SrcApp=Publons&amp;SrcAuth=Publons_CEL&amp;KeyUT=WOS:000275493700009&amp;DestLinkType=FullRecord&amp;DestApp=WOS_CPL</v>
      </c>
      <c r="P218" s="3" t="str">
        <f t="shared" si="6"/>
        <v>https://doi.org/</v>
      </c>
    </row>
    <row r="219" spans="2:16" x14ac:dyDescent="0.25">
      <c r="B219" t="s">
        <v>409</v>
      </c>
      <c r="C219" t="s">
        <v>884</v>
      </c>
      <c r="D219" t="s">
        <v>49</v>
      </c>
      <c r="E219">
        <v>21</v>
      </c>
      <c r="F219" t="s">
        <v>18</v>
      </c>
      <c r="G219" t="s">
        <v>877</v>
      </c>
      <c r="H219" t="s">
        <v>878</v>
      </c>
      <c r="I219" t="s">
        <v>879</v>
      </c>
      <c r="J219">
        <v>2010</v>
      </c>
      <c r="K219" t="s">
        <v>880</v>
      </c>
      <c r="L219" t="s">
        <v>881</v>
      </c>
      <c r="M219" t="s">
        <v>882</v>
      </c>
      <c r="N219" t="s">
        <v>883</v>
      </c>
      <c r="O219" s="3" t="str">
        <f t="shared" si="7"/>
        <v>https://gateway.webofknowledge.com/gateway/Gateway.cgi?GWVersion=2&amp;SrcApp=Publons&amp;SrcAuth=Publons_CEL&amp;KeyUT=WOS:000284895400007&amp;DestLinkType=FullRecord&amp;DestApp=WOS_CPL</v>
      </c>
      <c r="P219" s="3" t="str">
        <f t="shared" si="6"/>
        <v>https://doi.org/10.1111/j.1708-8240.2010.00370.x</v>
      </c>
    </row>
    <row r="220" spans="2:16" x14ac:dyDescent="0.25">
      <c r="B220" t="s">
        <v>409</v>
      </c>
      <c r="C220" t="s">
        <v>68</v>
      </c>
      <c r="D220" t="s">
        <v>17</v>
      </c>
      <c r="E220">
        <v>15</v>
      </c>
      <c r="F220" t="s">
        <v>18</v>
      </c>
      <c r="G220" t="s">
        <v>1195</v>
      </c>
      <c r="H220" t="s">
        <v>1196</v>
      </c>
      <c r="I220" t="s">
        <v>415</v>
      </c>
      <c r="J220">
        <v>2013</v>
      </c>
      <c r="K220" t="s">
        <v>1197</v>
      </c>
      <c r="L220" t="s">
        <v>1198</v>
      </c>
      <c r="M220" t="s">
        <v>1199</v>
      </c>
      <c r="N220" t="s">
        <v>1200</v>
      </c>
      <c r="O220" s="3" t="str">
        <f t="shared" si="7"/>
        <v>https://gateway.webofknowledge.com/gateway/Gateway.cgi?GWVersion=2&amp;SrcApp=Publons&amp;SrcAuth=Publons_CEL&amp;KeyUT=WOS:000322062600004&amp;DestLinkType=FullRecord&amp;DestApp=WOS_CPL</v>
      </c>
      <c r="P220" s="3" t="str">
        <f t="shared" si="6"/>
        <v>https://doi.org/10.11607/jomi.2442</v>
      </c>
    </row>
    <row r="221" spans="2:16" x14ac:dyDescent="0.25">
      <c r="B221" t="s">
        <v>409</v>
      </c>
      <c r="C221" t="s">
        <v>884</v>
      </c>
      <c r="D221" t="s">
        <v>17</v>
      </c>
      <c r="E221">
        <v>13</v>
      </c>
      <c r="F221" t="s">
        <v>18</v>
      </c>
      <c r="G221" t="s">
        <v>1342</v>
      </c>
      <c r="H221" t="s">
        <v>1343</v>
      </c>
      <c r="I221" t="s">
        <v>1052</v>
      </c>
      <c r="J221">
        <v>2010</v>
      </c>
      <c r="K221" t="s">
        <v>1344</v>
      </c>
      <c r="L221" t="s">
        <v>1345</v>
      </c>
      <c r="M221" t="s">
        <v>1346</v>
      </c>
      <c r="N221" t="s">
        <v>1347</v>
      </c>
      <c r="O221" s="3" t="str">
        <f t="shared" si="7"/>
        <v>https://gateway.webofknowledge.com/gateway/Gateway.cgi?GWVersion=2&amp;SrcApp=Publons&amp;SrcAuth=Publons_CEL&amp;KeyUT=WOS:000284155700013&amp;DestLinkType=FullRecord&amp;DestApp=WOS_CPL</v>
      </c>
      <c r="P221" s="3" t="str">
        <f t="shared" si="6"/>
        <v>https://doi.org/10.1007/s00784-009-0329-6</v>
      </c>
    </row>
    <row r="222" spans="2:16" x14ac:dyDescent="0.25">
      <c r="B222" t="s">
        <v>409</v>
      </c>
      <c r="C222" t="s">
        <v>2952</v>
      </c>
      <c r="D222" t="s">
        <v>28</v>
      </c>
      <c r="E222">
        <v>2</v>
      </c>
      <c r="F222" t="s">
        <v>18</v>
      </c>
      <c r="G222" t="s">
        <v>2953</v>
      </c>
      <c r="H222" t="s">
        <v>2954</v>
      </c>
      <c r="I222" t="s">
        <v>404</v>
      </c>
      <c r="J222">
        <v>2018</v>
      </c>
      <c r="K222" t="s">
        <v>2955</v>
      </c>
      <c r="L222" t="s">
        <v>2956</v>
      </c>
      <c r="M222" t="s">
        <v>2957</v>
      </c>
      <c r="N222" t="s">
        <v>2958</v>
      </c>
      <c r="O222" s="3" t="str">
        <f t="shared" si="7"/>
        <v>https://gateway.webofknowledge.com/gateway/Gateway.cgi?GWVersion=2&amp;SrcApp=Publons&amp;SrcAuth=Publons_CEL&amp;KeyUT=WOS:000445317700021&amp;DestLinkType=FullRecord&amp;DestApp=WOS_CPL</v>
      </c>
      <c r="P222" s="3" t="str">
        <f t="shared" si="6"/>
        <v>https://doi.org/10.4012/dmj.2017-097</v>
      </c>
    </row>
    <row r="223" spans="2:16" x14ac:dyDescent="0.25">
      <c r="B223" t="s">
        <v>409</v>
      </c>
      <c r="C223" t="s">
        <v>884</v>
      </c>
      <c r="D223" t="s">
        <v>49</v>
      </c>
      <c r="E223">
        <v>2</v>
      </c>
      <c r="F223" t="s">
        <v>18</v>
      </c>
      <c r="G223" t="s">
        <v>3165</v>
      </c>
      <c r="H223" t="s">
        <v>3166</v>
      </c>
      <c r="I223" t="s">
        <v>3167</v>
      </c>
      <c r="J223">
        <v>2013</v>
      </c>
      <c r="K223" t="s">
        <v>3168</v>
      </c>
      <c r="L223" t="s">
        <v>3169</v>
      </c>
      <c r="M223" t="s">
        <v>3170</v>
      </c>
      <c r="N223" t="s">
        <v>3171</v>
      </c>
      <c r="O223" s="3" t="str">
        <f t="shared" si="7"/>
        <v>https://gateway.webofknowledge.com/gateway/Gateway.cgi?GWVersion=2&amp;SrcApp=Publons&amp;SrcAuth=Publons_CEL&amp;KeyUT=WOS:000319026000001&amp;DestLinkType=FullRecord&amp;DestApp=WOS_CPL</v>
      </c>
      <c r="P223" s="3" t="str">
        <f t="shared" si="6"/>
        <v>https://doi.org/10.1016/j.jds.2012.12.004</v>
      </c>
    </row>
    <row r="224" spans="2:16" x14ac:dyDescent="0.25">
      <c r="B224" t="s">
        <v>2420</v>
      </c>
      <c r="C224" t="s">
        <v>2421</v>
      </c>
      <c r="D224" t="s">
        <v>28</v>
      </c>
      <c r="E224">
        <v>5</v>
      </c>
      <c r="F224" t="s">
        <v>18</v>
      </c>
      <c r="G224" t="s">
        <v>2412</v>
      </c>
      <c r="H224" t="s">
        <v>2413</v>
      </c>
      <c r="I224" t="s">
        <v>2414</v>
      </c>
      <c r="J224">
        <v>2009</v>
      </c>
      <c r="K224" t="s">
        <v>2415</v>
      </c>
      <c r="L224" t="s">
        <v>2416</v>
      </c>
      <c r="M224" t="s">
        <v>2417</v>
      </c>
      <c r="N224" t="s">
        <v>2418</v>
      </c>
      <c r="O224" s="3" t="str">
        <f t="shared" si="7"/>
        <v>https://gateway.webofknowledge.com/gateway/Gateway.cgi?GWVersion=2&amp;SrcApp=Publons&amp;SrcAuth=Publons_CEL&amp;KeyUT=WOS:000268292700031&amp;DestLinkType=FullRecord&amp;DestApp=WOS_CPL</v>
      </c>
      <c r="P224" s="3" t="str">
        <f t="shared" si="6"/>
        <v>https://doi.org/10.1007/s00266-009-9312-5</v>
      </c>
    </row>
    <row r="225" spans="2:16" x14ac:dyDescent="0.25">
      <c r="B225" t="s">
        <v>651</v>
      </c>
      <c r="C225" t="s">
        <v>652</v>
      </c>
      <c r="D225" t="s">
        <v>17</v>
      </c>
      <c r="E225">
        <v>26</v>
      </c>
      <c r="F225" t="s">
        <v>639</v>
      </c>
      <c r="G225" t="s">
        <v>640</v>
      </c>
      <c r="H225" t="s">
        <v>641</v>
      </c>
      <c r="I225" t="s">
        <v>642</v>
      </c>
      <c r="J225">
        <v>2012</v>
      </c>
      <c r="K225" t="s">
        <v>643</v>
      </c>
      <c r="L225" t="s">
        <v>644</v>
      </c>
      <c r="M225" t="s">
        <v>645</v>
      </c>
      <c r="N225" t="s">
        <v>646</v>
      </c>
      <c r="O225" s="3" t="str">
        <f t="shared" si="7"/>
        <v>https://gateway.webofknowledge.com/gateway/Gateway.cgi?GWVersion=2&amp;SrcApp=Publons&amp;SrcAuth=Publons_CEL&amp;KeyUT=WOS:000299954900002&amp;DestLinkType=FullRecord&amp;DestApp=WOS_CPL</v>
      </c>
      <c r="P225" s="3" t="str">
        <f t="shared" si="6"/>
        <v>https://doi.org/10.1016/j.oraloncology.2011.07.030</v>
      </c>
    </row>
    <row r="226" spans="2:16" x14ac:dyDescent="0.25">
      <c r="B226" t="s">
        <v>2513</v>
      </c>
      <c r="C226" t="s">
        <v>2514</v>
      </c>
      <c r="D226" t="s">
        <v>17</v>
      </c>
      <c r="E226">
        <v>4</v>
      </c>
      <c r="F226" t="s">
        <v>18</v>
      </c>
      <c r="G226" t="s">
        <v>2505</v>
      </c>
      <c r="H226" t="s">
        <v>2506</v>
      </c>
      <c r="I226" t="s">
        <v>233</v>
      </c>
      <c r="J226">
        <v>2016</v>
      </c>
      <c r="K226" t="s">
        <v>2507</v>
      </c>
      <c r="L226" t="s">
        <v>2508</v>
      </c>
      <c r="M226" t="s">
        <v>2509</v>
      </c>
      <c r="N226" t="s">
        <v>2510</v>
      </c>
      <c r="O226" s="3" t="str">
        <f t="shared" si="7"/>
        <v>https://gateway.webofknowledge.com/gateway/Gateway.cgi?GWVersion=2&amp;SrcApp=Publons&amp;SrcAuth=Publons_CEL&amp;KeyUT=WOS:000369339400010&amp;DestLinkType=FullRecord&amp;DestApp=WOS_CPL</v>
      </c>
      <c r="P226" s="3" t="str">
        <f t="shared" si="6"/>
        <v>https://doi.org/10.1111/cid.12238</v>
      </c>
    </row>
    <row r="227" spans="2:16" x14ac:dyDescent="0.25">
      <c r="B227" t="s">
        <v>3626</v>
      </c>
      <c r="C227" t="s">
        <v>688</v>
      </c>
      <c r="D227" t="s">
        <v>17</v>
      </c>
      <c r="E227">
        <v>0</v>
      </c>
      <c r="F227" t="s">
        <v>3290</v>
      </c>
      <c r="G227" t="s">
        <v>3620</v>
      </c>
      <c r="H227" t="s">
        <v>3621</v>
      </c>
      <c r="I227" t="s">
        <v>1093</v>
      </c>
      <c r="J227">
        <v>2020</v>
      </c>
      <c r="K227" t="s">
        <v>3294</v>
      </c>
      <c r="L227" t="s">
        <v>3622</v>
      </c>
      <c r="M227" t="s">
        <v>3623</v>
      </c>
      <c r="N227" t="s">
        <v>3624</v>
      </c>
      <c r="O227" s="3" t="str">
        <f t="shared" si="7"/>
        <v>https://gateway.webofknowledge.com/gateway/Gateway.cgi?GWVersion=2&amp;SrcApp=Publons&amp;SrcAuth=Publons_CEL&amp;KeyUT=WOS:000602101200001&amp;DestLinkType=FullRecord&amp;DestApp=WOS_CPL</v>
      </c>
      <c r="P227" s="3" t="str">
        <f t="shared" si="6"/>
        <v>https://doi.org/10.1111/jre.12829</v>
      </c>
    </row>
    <row r="228" spans="2:16" x14ac:dyDescent="0.25">
      <c r="B228" t="s">
        <v>2341</v>
      </c>
      <c r="C228" t="s">
        <v>1927</v>
      </c>
      <c r="D228" t="s">
        <v>28</v>
      </c>
      <c r="E228">
        <v>5</v>
      </c>
      <c r="F228" t="s">
        <v>18</v>
      </c>
      <c r="G228" t="s">
        <v>2334</v>
      </c>
      <c r="H228" t="s">
        <v>2335</v>
      </c>
      <c r="I228" t="s">
        <v>2336</v>
      </c>
      <c r="J228">
        <v>2014</v>
      </c>
      <c r="K228" t="s">
        <v>2337</v>
      </c>
      <c r="L228" t="s">
        <v>2338</v>
      </c>
      <c r="M228" t="s">
        <v>2339</v>
      </c>
      <c r="N228" t="s">
        <v>2340</v>
      </c>
      <c r="O228" s="3" t="str">
        <f t="shared" si="7"/>
        <v>https://gateway.webofknowledge.com/gateway/Gateway.cgi?GWVersion=2&amp;SrcApp=Publons&amp;SrcAuth=Publons_CEL&amp;KeyUT=WOS:000334157900004&amp;DestLinkType=FullRecord&amp;DestApp=WOS_CPL</v>
      </c>
      <c r="P228" s="3" t="str">
        <f t="shared" si="6"/>
        <v>https://doi.org/10.1080/01694243.2014.896069</v>
      </c>
    </row>
    <row r="229" spans="2:16" x14ac:dyDescent="0.25">
      <c r="B229" t="s">
        <v>1811</v>
      </c>
      <c r="C229" t="s">
        <v>1578</v>
      </c>
      <c r="D229" t="s">
        <v>59</v>
      </c>
      <c r="E229">
        <v>9</v>
      </c>
      <c r="F229" t="s">
        <v>18</v>
      </c>
      <c r="G229" t="s">
        <v>1812</v>
      </c>
      <c r="H229" t="s">
        <v>1813</v>
      </c>
      <c r="I229" t="s">
        <v>183</v>
      </c>
      <c r="J229">
        <v>2010</v>
      </c>
      <c r="K229" t="s">
        <v>1814</v>
      </c>
      <c r="L229" t="s">
        <v>1815</v>
      </c>
      <c r="M229" t="s">
        <v>1816</v>
      </c>
      <c r="N229" t="s">
        <v>1817</v>
      </c>
      <c r="O229" s="3" t="str">
        <f t="shared" si="7"/>
        <v>https://gateway.webofknowledge.com/gateway/Gateway.cgi?GWVersion=2&amp;SrcApp=Publons&amp;SrcAuth=Publons_CEL&amp;KeyUT=WOS:000277877000012&amp;DestLinkType=FullRecord&amp;DestApp=WOS_CPL</v>
      </c>
      <c r="P229" s="3" t="str">
        <f t="shared" si="6"/>
        <v>https://doi.org/10.2341/09-135-L</v>
      </c>
    </row>
    <row r="230" spans="2:16" x14ac:dyDescent="0.25">
      <c r="B230" t="s">
        <v>1811</v>
      </c>
      <c r="C230" t="s">
        <v>2656</v>
      </c>
      <c r="D230" t="s">
        <v>49</v>
      </c>
      <c r="E230">
        <v>3</v>
      </c>
      <c r="F230" t="s">
        <v>18</v>
      </c>
      <c r="G230" t="s">
        <v>2657</v>
      </c>
      <c r="H230" t="s">
        <v>2658</v>
      </c>
      <c r="I230" t="s">
        <v>2283</v>
      </c>
      <c r="J230">
        <v>2018</v>
      </c>
      <c r="K230" t="s">
        <v>2659</v>
      </c>
      <c r="L230" t="s">
        <v>2660</v>
      </c>
      <c r="M230" t="s">
        <v>2661</v>
      </c>
      <c r="N230" t="s">
        <v>2662</v>
      </c>
      <c r="O230" s="3" t="str">
        <f t="shared" si="7"/>
        <v>https://gateway.webofknowledge.com/gateway/Gateway.cgi?GWVersion=2&amp;SrcApp=Publons&amp;SrcAuth=Publons_CEL&amp;KeyUT=WOS:000446795500011&amp;DestLinkType=FullRecord&amp;DestApp=WOS_CPL</v>
      </c>
      <c r="P230" s="3" t="str">
        <f t="shared" si="6"/>
        <v>https://doi.org/10.4103/njcp.njcp_150_18</v>
      </c>
    </row>
    <row r="231" spans="2:16" x14ac:dyDescent="0.25">
      <c r="B231" t="s">
        <v>1811</v>
      </c>
      <c r="C231" t="s">
        <v>696</v>
      </c>
      <c r="D231" t="s">
        <v>49</v>
      </c>
      <c r="E231">
        <v>1</v>
      </c>
      <c r="F231" t="s">
        <v>18</v>
      </c>
      <c r="G231" t="s">
        <v>3419</v>
      </c>
      <c r="H231" t="s">
        <v>3420</v>
      </c>
      <c r="I231" t="s">
        <v>3381</v>
      </c>
      <c r="J231">
        <v>2017</v>
      </c>
      <c r="K231" t="s">
        <v>3421</v>
      </c>
      <c r="L231" t="s">
        <v>3422</v>
      </c>
      <c r="M231" t="s">
        <v>3423</v>
      </c>
      <c r="N231" t="s">
        <v>3424</v>
      </c>
      <c r="O231" s="3" t="str">
        <f t="shared" si="7"/>
        <v>https://gateway.webofknowledge.com/gateway/Gateway.cgi?GWVersion=2&amp;SrcApp=Publons&amp;SrcAuth=Publons_CEL&amp;KeyUT=WOS:000412620200010&amp;DestLinkType=FullRecord&amp;DestApp=WOS_CPL</v>
      </c>
      <c r="P231" s="3" t="str">
        <f t="shared" si="6"/>
        <v>https://doi.org/10.23804/ejpd.2017.18.03.10</v>
      </c>
    </row>
    <row r="232" spans="2:16" x14ac:dyDescent="0.25">
      <c r="B232" t="s">
        <v>1811</v>
      </c>
      <c r="C232" t="s">
        <v>778</v>
      </c>
      <c r="D232" t="s">
        <v>49</v>
      </c>
      <c r="E232">
        <v>1</v>
      </c>
      <c r="F232" t="s">
        <v>18</v>
      </c>
      <c r="G232" t="s">
        <v>3512</v>
      </c>
      <c r="H232" t="s">
        <v>3513</v>
      </c>
      <c r="I232" t="s">
        <v>1581</v>
      </c>
      <c r="J232">
        <v>2013</v>
      </c>
      <c r="K232" t="s">
        <v>3514</v>
      </c>
      <c r="L232" t="s">
        <v>3515</v>
      </c>
      <c r="M232" t="s">
        <v>3516</v>
      </c>
      <c r="N232" t="s">
        <v>3517</v>
      </c>
      <c r="O232" s="3" t="str">
        <f t="shared" si="7"/>
        <v>https://gateway.webofknowledge.com/gateway/Gateway.cgi?GWVersion=2&amp;SrcApp=Publons&amp;SrcAuth=Publons_CEL&amp;KeyUT=WOS:000335092600009&amp;DestLinkType=FullRecord&amp;DestApp=WOS_CPL</v>
      </c>
      <c r="P232" s="3" t="str">
        <f t="shared" si="6"/>
        <v>https://doi.org/10.17796/jcpd.37.3.v8588321xr13290r</v>
      </c>
    </row>
    <row r="233" spans="2:16" x14ac:dyDescent="0.25">
      <c r="B233" t="s">
        <v>1811</v>
      </c>
      <c r="C233" t="s">
        <v>1927</v>
      </c>
      <c r="D233" t="s">
        <v>49</v>
      </c>
      <c r="E233">
        <v>0</v>
      </c>
      <c r="F233" t="s">
        <v>18</v>
      </c>
      <c r="G233" t="s">
        <v>4107</v>
      </c>
      <c r="H233" t="s">
        <v>4108</v>
      </c>
      <c r="I233" t="s">
        <v>3381</v>
      </c>
      <c r="J233">
        <v>2013</v>
      </c>
      <c r="K233" t="s">
        <v>4109</v>
      </c>
      <c r="L233" t="s">
        <v>4110</v>
      </c>
      <c r="M233" t="s">
        <v>4111</v>
      </c>
      <c r="N233" t="s">
        <v>56</v>
      </c>
      <c r="O233" s="3" t="str">
        <f t="shared" si="7"/>
        <v>https://gateway.webofknowledge.com/gateway/Gateway.cgi?GWVersion=2&amp;SrcApp=Publons&amp;SrcAuth=Publons_CEL&amp;KeyUT=WOS:000320219500011&amp;DestLinkType=FullRecord&amp;DestApp=WOS_CPL</v>
      </c>
      <c r="P233" s="3" t="str">
        <f t="shared" si="6"/>
        <v>https://doi.org/</v>
      </c>
    </row>
    <row r="234" spans="2:16" x14ac:dyDescent="0.25">
      <c r="B234" t="s">
        <v>634</v>
      </c>
      <c r="C234" t="s">
        <v>635</v>
      </c>
      <c r="D234" t="s">
        <v>59</v>
      </c>
      <c r="E234">
        <v>26</v>
      </c>
      <c r="F234" t="s">
        <v>18</v>
      </c>
      <c r="G234" t="s">
        <v>627</v>
      </c>
      <c r="H234" t="s">
        <v>628</v>
      </c>
      <c r="I234" t="s">
        <v>629</v>
      </c>
      <c r="J234">
        <v>2016</v>
      </c>
      <c r="K234" t="s">
        <v>630</v>
      </c>
      <c r="L234" t="s">
        <v>631</v>
      </c>
      <c r="M234" t="s">
        <v>632</v>
      </c>
      <c r="N234" t="s">
        <v>633</v>
      </c>
      <c r="O234" s="3" t="str">
        <f t="shared" si="7"/>
        <v>https://gateway.webofknowledge.com/gateway/Gateway.cgi?GWVersion=2&amp;SrcApp=Publons&amp;SrcAuth=Publons_CEL&amp;KeyUT=WOS:000386334600107&amp;DestLinkType=FullRecord&amp;DestApp=WOS_CPL</v>
      </c>
      <c r="P234" s="3" t="str">
        <f t="shared" si="6"/>
        <v>https://doi.org/10.1016/j.forsciint.2016.04.034</v>
      </c>
    </row>
    <row r="235" spans="2:16" x14ac:dyDescent="0.25">
      <c r="B235" t="s">
        <v>634</v>
      </c>
      <c r="C235" t="s">
        <v>696</v>
      </c>
      <c r="D235" t="s">
        <v>28</v>
      </c>
      <c r="E235">
        <v>25</v>
      </c>
      <c r="F235" t="s">
        <v>18</v>
      </c>
      <c r="G235" t="s">
        <v>689</v>
      </c>
      <c r="H235" t="s">
        <v>690</v>
      </c>
      <c r="I235" t="s">
        <v>40</v>
      </c>
      <c r="J235">
        <v>2006</v>
      </c>
      <c r="K235" t="s">
        <v>691</v>
      </c>
      <c r="L235" t="s">
        <v>692</v>
      </c>
      <c r="M235" t="s">
        <v>693</v>
      </c>
      <c r="N235" t="s">
        <v>694</v>
      </c>
      <c r="O235" s="3" t="str">
        <f t="shared" si="7"/>
        <v>https://gateway.webofknowledge.com/gateway/Gateway.cgi?GWVersion=2&amp;SrcApp=Publons&amp;SrcAuth=Publons_CEL&amp;KeyUT=WOS:000239797300032&amp;DestLinkType=FullRecord&amp;DestApp=WOS_CPL</v>
      </c>
      <c r="P235" s="3" t="str">
        <f t="shared" si="6"/>
        <v>https://doi.org/10.1016/j.ajodo.2006.01.021</v>
      </c>
    </row>
    <row r="236" spans="2:16" x14ac:dyDescent="0.25">
      <c r="B236" t="s">
        <v>634</v>
      </c>
      <c r="C236" t="s">
        <v>778</v>
      </c>
      <c r="D236" t="s">
        <v>59</v>
      </c>
      <c r="E236">
        <v>18</v>
      </c>
      <c r="F236" t="s">
        <v>18</v>
      </c>
      <c r="G236" t="s">
        <v>1002</v>
      </c>
      <c r="H236" t="s">
        <v>1003</v>
      </c>
      <c r="I236" t="s">
        <v>629</v>
      </c>
      <c r="J236">
        <v>2015</v>
      </c>
      <c r="K236" s="1">
        <v>-10.375</v>
      </c>
      <c r="L236" t="s">
        <v>1004</v>
      </c>
      <c r="M236" t="s">
        <v>1005</v>
      </c>
      <c r="N236" t="s">
        <v>1006</v>
      </c>
      <c r="O236" s="3" t="str">
        <f t="shared" si="7"/>
        <v>https://gateway.webofknowledge.com/gateway/Gateway.cgi?GWVersion=2&amp;SrcApp=Publons&amp;SrcAuth=Publons_CEL&amp;KeyUT=WOS:000351947300049&amp;DestLinkType=FullRecord&amp;DestApp=WOS_CPL</v>
      </c>
      <c r="P236" s="3" t="str">
        <f t="shared" si="6"/>
        <v>https://doi.org/10.1016/j.forsciint.2015.01.031</v>
      </c>
    </row>
    <row r="237" spans="2:16" x14ac:dyDescent="0.25">
      <c r="B237" t="s">
        <v>634</v>
      </c>
      <c r="C237" t="s">
        <v>778</v>
      </c>
      <c r="D237" t="s">
        <v>28</v>
      </c>
      <c r="E237">
        <v>12</v>
      </c>
      <c r="F237" t="s">
        <v>18</v>
      </c>
      <c r="G237" t="s">
        <v>1492</v>
      </c>
      <c r="H237" t="s">
        <v>1493</v>
      </c>
      <c r="I237" t="s">
        <v>526</v>
      </c>
      <c r="J237">
        <v>2008</v>
      </c>
      <c r="K237" t="s">
        <v>1494</v>
      </c>
      <c r="L237" t="s">
        <v>1495</v>
      </c>
      <c r="M237" t="s">
        <v>1496</v>
      </c>
      <c r="N237" t="s">
        <v>1497</v>
      </c>
      <c r="O237" s="3" t="str">
        <f t="shared" si="7"/>
        <v>https://gateway.webofknowledge.com/gateway/Gateway.cgi?GWVersion=2&amp;SrcApp=Publons&amp;SrcAuth=Publons_CEL&amp;KeyUT=WOS:000255917100010&amp;DestLinkType=FullRecord&amp;DestApp=WOS_CPL</v>
      </c>
      <c r="P237" s="3" t="str">
        <f t="shared" si="6"/>
        <v>https://doi.org/10.1111/j.1600-9657.2008.00558.x</v>
      </c>
    </row>
    <row r="238" spans="2:16" x14ac:dyDescent="0.25">
      <c r="B238" t="s">
        <v>634</v>
      </c>
      <c r="C238" t="s">
        <v>1927</v>
      </c>
      <c r="D238" t="s">
        <v>17</v>
      </c>
      <c r="E238">
        <v>8</v>
      </c>
      <c r="F238" t="s">
        <v>18</v>
      </c>
      <c r="G238" t="s">
        <v>1928</v>
      </c>
      <c r="H238" t="s">
        <v>1929</v>
      </c>
      <c r="I238" t="s">
        <v>1930</v>
      </c>
      <c r="J238">
        <v>2014</v>
      </c>
      <c r="K238" t="s">
        <v>1931</v>
      </c>
      <c r="L238" t="s">
        <v>1932</v>
      </c>
      <c r="M238" t="s">
        <v>1933</v>
      </c>
      <c r="N238" t="s">
        <v>56</v>
      </c>
      <c r="O238" s="3" t="str">
        <f t="shared" si="7"/>
        <v>https://gateway.webofknowledge.com/gateway/Gateway.cgi?GWVersion=2&amp;SrcApp=Publons&amp;SrcAuth=Publons_CEL&amp;KeyUT=WOS:000342337000002&amp;DestLinkType=FullRecord&amp;DestApp=WOS_CPL</v>
      </c>
      <c r="P238" s="3" t="str">
        <f t="shared" si="6"/>
        <v>https://doi.org/</v>
      </c>
    </row>
    <row r="239" spans="2:16" x14ac:dyDescent="0.25">
      <c r="B239" t="s">
        <v>634</v>
      </c>
      <c r="C239" t="s">
        <v>1927</v>
      </c>
      <c r="D239" t="s">
        <v>17</v>
      </c>
      <c r="E239">
        <v>7</v>
      </c>
      <c r="F239" t="s">
        <v>18</v>
      </c>
      <c r="G239" t="s">
        <v>2061</v>
      </c>
      <c r="H239" t="s">
        <v>2062</v>
      </c>
      <c r="I239" t="s">
        <v>2063</v>
      </c>
      <c r="J239">
        <v>2014</v>
      </c>
      <c r="K239" t="s">
        <v>2064</v>
      </c>
      <c r="L239" t="s">
        <v>2065</v>
      </c>
      <c r="M239" t="s">
        <v>2066</v>
      </c>
      <c r="N239" t="s">
        <v>2067</v>
      </c>
      <c r="O239" s="3" t="str">
        <f t="shared" si="7"/>
        <v>https://gateway.webofknowledge.com/gateway/Gateway.cgi?GWVersion=2&amp;SrcApp=Publons&amp;SrcAuth=Publons_CEL&amp;KeyUT=WOS:000330734700005&amp;DestLinkType=FullRecord&amp;DestApp=WOS_CPL</v>
      </c>
      <c r="P239" s="3" t="str">
        <f t="shared" si="6"/>
        <v>https://doi.org/10.1007/s10266-012-0086-x</v>
      </c>
    </row>
    <row r="240" spans="2:16" x14ac:dyDescent="0.25">
      <c r="B240" t="s">
        <v>634</v>
      </c>
      <c r="C240" t="s">
        <v>1927</v>
      </c>
      <c r="D240" t="s">
        <v>17</v>
      </c>
      <c r="E240">
        <v>7</v>
      </c>
      <c r="F240" t="s">
        <v>18</v>
      </c>
      <c r="G240" t="s">
        <v>2088</v>
      </c>
      <c r="H240" t="s">
        <v>2089</v>
      </c>
      <c r="I240" t="s">
        <v>307</v>
      </c>
      <c r="J240">
        <v>2008</v>
      </c>
      <c r="K240" t="s">
        <v>2090</v>
      </c>
      <c r="L240" t="s">
        <v>2091</v>
      </c>
      <c r="M240" t="s">
        <v>2092</v>
      </c>
      <c r="N240" t="s">
        <v>2093</v>
      </c>
      <c r="O240" s="3" t="str">
        <f t="shared" si="7"/>
        <v>https://gateway.webofknowledge.com/gateway/Gateway.cgi?GWVersion=2&amp;SrcApp=Publons&amp;SrcAuth=Publons_CEL&amp;KeyUT=WOS:000259830800011&amp;DestLinkType=FullRecord&amp;DestApp=WOS_CPL</v>
      </c>
      <c r="P240" s="3" t="str">
        <f t="shared" si="6"/>
        <v>https://doi.org/10.1016/j.joen.2008.07.019</v>
      </c>
    </row>
    <row r="241" spans="1:16" x14ac:dyDescent="0.25">
      <c r="B241" t="s">
        <v>634</v>
      </c>
      <c r="C241" t="s">
        <v>778</v>
      </c>
      <c r="D241" t="s">
        <v>49</v>
      </c>
      <c r="E241">
        <v>5</v>
      </c>
      <c r="F241" t="s">
        <v>246</v>
      </c>
      <c r="G241" t="s">
        <v>2351</v>
      </c>
      <c r="H241" t="s">
        <v>2352</v>
      </c>
      <c r="I241" t="s">
        <v>2353</v>
      </c>
      <c r="J241">
        <v>2013</v>
      </c>
      <c r="K241" t="s">
        <v>2354</v>
      </c>
      <c r="L241" t="s">
        <v>2355</v>
      </c>
      <c r="M241" t="s">
        <v>2356</v>
      </c>
      <c r="N241" t="s">
        <v>56</v>
      </c>
      <c r="O241" s="3" t="str">
        <f t="shared" si="7"/>
        <v>https://gateway.webofknowledge.com/gateway/Gateway.cgi?GWVersion=2&amp;SrcApp=Publons&amp;SrcAuth=Publons_CEL&amp;KeyUT=WOS:000341414400001&amp;DestLinkType=FullRecord&amp;DestApp=WOS_CPL</v>
      </c>
      <c r="P241" s="3" t="str">
        <f t="shared" si="6"/>
        <v>https://doi.org/</v>
      </c>
    </row>
    <row r="242" spans="1:16" x14ac:dyDescent="0.25">
      <c r="B242" t="s">
        <v>634</v>
      </c>
      <c r="C242" t="s">
        <v>2546</v>
      </c>
      <c r="D242" t="s">
        <v>28</v>
      </c>
      <c r="E242">
        <v>4</v>
      </c>
      <c r="F242" t="s">
        <v>18</v>
      </c>
      <c r="G242" t="s">
        <v>2547</v>
      </c>
      <c r="H242" t="s">
        <v>2548</v>
      </c>
      <c r="I242" t="s">
        <v>577</v>
      </c>
      <c r="J242">
        <v>2012</v>
      </c>
      <c r="K242" t="s">
        <v>2549</v>
      </c>
      <c r="L242" t="s">
        <v>2550</v>
      </c>
      <c r="M242" t="s">
        <v>2551</v>
      </c>
      <c r="N242" t="s">
        <v>2552</v>
      </c>
      <c r="O242" s="3" t="str">
        <f t="shared" si="7"/>
        <v>https://gateway.webofknowledge.com/gateway/Gateway.cgi?GWVersion=2&amp;SrcApp=Publons&amp;SrcAuth=Publons_CEL&amp;KeyUT=WOS:000302301300010&amp;DestLinkType=FullRecord&amp;DestApp=WOS_CPL</v>
      </c>
      <c r="P242" s="3" t="str">
        <f t="shared" si="6"/>
        <v>https://doi.org/10.1093/ejo/cjq191</v>
      </c>
    </row>
    <row r="243" spans="1:16" x14ac:dyDescent="0.25">
      <c r="B243" t="s">
        <v>634</v>
      </c>
      <c r="C243" t="s">
        <v>778</v>
      </c>
      <c r="D243" t="s">
        <v>49</v>
      </c>
      <c r="E243">
        <v>4</v>
      </c>
      <c r="F243" t="s">
        <v>18</v>
      </c>
      <c r="G243" t="s">
        <v>2567</v>
      </c>
      <c r="H243" t="s">
        <v>2568</v>
      </c>
      <c r="I243" t="s">
        <v>1581</v>
      </c>
      <c r="J243">
        <v>2010</v>
      </c>
      <c r="K243" t="s">
        <v>2569</v>
      </c>
      <c r="L243" t="s">
        <v>2570</v>
      </c>
      <c r="M243" t="s">
        <v>2571</v>
      </c>
      <c r="N243" t="s">
        <v>2572</v>
      </c>
      <c r="O243" s="3" t="str">
        <f t="shared" si="7"/>
        <v>https://gateway.webofknowledge.com/gateway/Gateway.cgi?GWVersion=2&amp;SrcApp=Publons&amp;SrcAuth=Publons_CEL&amp;KeyUT=WOS:000287680700011&amp;DestLinkType=FullRecord&amp;DestApp=WOS_CPL</v>
      </c>
      <c r="P243" s="3" t="str">
        <f t="shared" si="6"/>
        <v>https://doi.org/10.17796/jcpd.35.2.v2gn643k3774j014</v>
      </c>
    </row>
    <row r="244" spans="1:16" x14ac:dyDescent="0.25">
      <c r="B244" t="s">
        <v>634</v>
      </c>
      <c r="C244" t="s">
        <v>4043</v>
      </c>
      <c r="D244" t="s">
        <v>49</v>
      </c>
      <c r="E244">
        <v>0</v>
      </c>
      <c r="F244" t="s">
        <v>18</v>
      </c>
      <c r="G244" t="s">
        <v>4044</v>
      </c>
      <c r="H244" t="s">
        <v>4045</v>
      </c>
      <c r="I244" t="s">
        <v>1519</v>
      </c>
      <c r="J244">
        <v>2016</v>
      </c>
      <c r="K244" t="s">
        <v>4046</v>
      </c>
      <c r="L244" t="s">
        <v>4047</v>
      </c>
      <c r="M244" t="s">
        <v>4048</v>
      </c>
      <c r="N244" t="s">
        <v>56</v>
      </c>
      <c r="O244" s="3" t="str">
        <f t="shared" si="7"/>
        <v>https://gateway.webofknowledge.com/gateway/Gateway.cgi?GWVersion=2&amp;SrcApp=Publons&amp;SrcAuth=Publons_CEL&amp;KeyUT=WOS:000375238500002&amp;DestLinkType=FullRecord&amp;DestApp=WOS_CPL</v>
      </c>
      <c r="P244" s="3" t="str">
        <f t="shared" si="6"/>
        <v>https://doi.org/</v>
      </c>
    </row>
    <row r="245" spans="1:16" x14ac:dyDescent="0.25">
      <c r="A245" t="s">
        <v>14</v>
      </c>
      <c r="B245" t="s">
        <v>553</v>
      </c>
      <c r="C245" t="s">
        <v>554</v>
      </c>
      <c r="D245" t="s">
        <v>59</v>
      </c>
      <c r="E245">
        <v>29</v>
      </c>
      <c r="F245" t="s">
        <v>18</v>
      </c>
      <c r="G245" t="s">
        <v>555</v>
      </c>
      <c r="H245" t="s">
        <v>556</v>
      </c>
      <c r="I245" t="s">
        <v>388</v>
      </c>
      <c r="J245">
        <v>2006</v>
      </c>
      <c r="K245" t="s">
        <v>557</v>
      </c>
      <c r="L245" t="s">
        <v>558</v>
      </c>
      <c r="M245" t="s">
        <v>559</v>
      </c>
      <c r="N245" t="s">
        <v>56</v>
      </c>
      <c r="O245" s="3" t="str">
        <f t="shared" si="7"/>
        <v>https://gateway.webofknowledge.com/gateway/Gateway.cgi?GWVersion=2&amp;SrcApp=Publons&amp;SrcAuth=Publons_CEL&amp;KeyUT=WOS:000242915800005&amp;DestLinkType=FullRecord&amp;DestApp=WOS_CPL</v>
      </c>
      <c r="P245" s="3" t="str">
        <f t="shared" si="6"/>
        <v>https://doi.org/</v>
      </c>
    </row>
    <row r="246" spans="1:16" x14ac:dyDescent="0.25">
      <c r="B246" t="s">
        <v>908</v>
      </c>
      <c r="C246" t="s">
        <v>909</v>
      </c>
      <c r="D246" t="s">
        <v>17</v>
      </c>
      <c r="E246">
        <v>20</v>
      </c>
      <c r="F246" t="s">
        <v>18</v>
      </c>
      <c r="G246" t="s">
        <v>910</v>
      </c>
      <c r="H246" t="s">
        <v>911</v>
      </c>
      <c r="I246" t="s">
        <v>40</v>
      </c>
      <c r="J246">
        <v>2012</v>
      </c>
      <c r="K246" t="s">
        <v>912</v>
      </c>
      <c r="L246" t="s">
        <v>913</v>
      </c>
      <c r="M246" t="s">
        <v>914</v>
      </c>
      <c r="N246" t="s">
        <v>915</v>
      </c>
      <c r="O246" s="3" t="str">
        <f t="shared" si="7"/>
        <v>https://gateway.webofknowledge.com/gateway/Gateway.cgi?GWVersion=2&amp;SrcApp=Publons&amp;SrcAuth=Publons_CEL&amp;KeyUT=WOS:000300187300014&amp;DestLinkType=FullRecord&amp;DestApp=WOS_CPL</v>
      </c>
      <c r="P246" s="3" t="str">
        <f t="shared" si="6"/>
        <v>https://doi.org/10.1016/j.ajodo.2011.07.020</v>
      </c>
    </row>
    <row r="247" spans="1:16" x14ac:dyDescent="0.25">
      <c r="B247" t="s">
        <v>908</v>
      </c>
      <c r="C247" t="s">
        <v>3150</v>
      </c>
      <c r="D247" t="s">
        <v>17</v>
      </c>
      <c r="E247">
        <v>2</v>
      </c>
      <c r="F247" t="s">
        <v>18</v>
      </c>
      <c r="G247" t="s">
        <v>3151</v>
      </c>
      <c r="H247" t="s">
        <v>3152</v>
      </c>
      <c r="I247" t="s">
        <v>577</v>
      </c>
      <c r="J247">
        <v>2013</v>
      </c>
      <c r="K247" t="s">
        <v>3153</v>
      </c>
      <c r="L247" t="s">
        <v>3154</v>
      </c>
      <c r="M247" t="s">
        <v>3155</v>
      </c>
      <c r="N247" t="s">
        <v>3156</v>
      </c>
      <c r="O247" s="3" t="str">
        <f t="shared" si="7"/>
        <v>https://gateway.webofknowledge.com/gateway/Gateway.cgi?GWVersion=2&amp;SrcApp=Publons&amp;SrcAuth=Publons_CEL&amp;KeyUT=WOS:000325103700003&amp;DestLinkType=FullRecord&amp;DestApp=WOS_CPL</v>
      </c>
      <c r="P247" s="3" t="str">
        <f t="shared" si="6"/>
        <v>https://doi.org/10.1093/ejo/cjr070</v>
      </c>
    </row>
    <row r="248" spans="1:16" x14ac:dyDescent="0.25">
      <c r="B248" t="s">
        <v>1577</v>
      </c>
      <c r="C248" t="s">
        <v>1578</v>
      </c>
      <c r="D248" t="s">
        <v>49</v>
      </c>
      <c r="E248">
        <v>11</v>
      </c>
      <c r="F248" t="s">
        <v>18</v>
      </c>
      <c r="G248" t="s">
        <v>1579</v>
      </c>
      <c r="H248" t="s">
        <v>1580</v>
      </c>
      <c r="I248" t="s">
        <v>1581</v>
      </c>
      <c r="J248">
        <v>2016</v>
      </c>
      <c r="K248" t="s">
        <v>1582</v>
      </c>
      <c r="L248" t="s">
        <v>1583</v>
      </c>
      <c r="M248" t="s">
        <v>1584</v>
      </c>
      <c r="N248" t="s">
        <v>56</v>
      </c>
      <c r="O248" s="3" t="str">
        <f t="shared" si="7"/>
        <v>https://gateway.webofknowledge.com/gateway/Gateway.cgi?GWVersion=2&amp;SrcApp=Publons&amp;SrcAuth=Publons_CEL&amp;KeyUT=WOS:000371445800005&amp;DestLinkType=FullRecord&amp;DestApp=WOS_CPL</v>
      </c>
      <c r="P248" s="3" t="str">
        <f t="shared" si="6"/>
        <v>https://doi.org/</v>
      </c>
    </row>
    <row r="249" spans="1:16" x14ac:dyDescent="0.25">
      <c r="B249" t="s">
        <v>1577</v>
      </c>
      <c r="C249" t="s">
        <v>778</v>
      </c>
      <c r="D249" t="s">
        <v>28</v>
      </c>
      <c r="E249">
        <v>9</v>
      </c>
      <c r="F249" t="s">
        <v>18</v>
      </c>
      <c r="G249" t="s">
        <v>1785</v>
      </c>
      <c r="H249" t="s">
        <v>1786</v>
      </c>
      <c r="I249" t="s">
        <v>577</v>
      </c>
      <c r="J249">
        <v>2012</v>
      </c>
      <c r="K249" t="s">
        <v>1787</v>
      </c>
      <c r="L249" t="s">
        <v>1788</v>
      </c>
      <c r="M249" t="s">
        <v>1789</v>
      </c>
      <c r="N249" t="s">
        <v>1790</v>
      </c>
      <c r="O249" s="3" t="str">
        <f t="shared" si="7"/>
        <v>https://gateway.webofknowledge.com/gateway/Gateway.cgi?GWVersion=2&amp;SrcApp=Publons&amp;SrcAuth=Publons_CEL&amp;KeyUT=WOS:000302301300011&amp;DestLinkType=FullRecord&amp;DestApp=WOS_CPL</v>
      </c>
      <c r="P249" s="3" t="str">
        <f t="shared" si="6"/>
        <v>https://doi.org/10.1093/ejo/cjq183</v>
      </c>
    </row>
    <row r="250" spans="1:16" x14ac:dyDescent="0.25">
      <c r="B250" t="s">
        <v>1577</v>
      </c>
      <c r="C250" t="s">
        <v>778</v>
      </c>
      <c r="D250" t="s">
        <v>49</v>
      </c>
      <c r="E250">
        <v>6</v>
      </c>
      <c r="F250" t="s">
        <v>18</v>
      </c>
      <c r="G250" t="s">
        <v>2196</v>
      </c>
      <c r="H250" t="s">
        <v>2197</v>
      </c>
      <c r="I250" t="s">
        <v>2198</v>
      </c>
      <c r="J250">
        <v>2012</v>
      </c>
      <c r="K250" t="s">
        <v>2199</v>
      </c>
      <c r="L250" t="s">
        <v>2200</v>
      </c>
      <c r="M250" t="s">
        <v>2201</v>
      </c>
      <c r="N250" t="s">
        <v>2202</v>
      </c>
      <c r="O250" s="3" t="str">
        <f t="shared" si="7"/>
        <v>https://gateway.webofknowledge.com/gateway/Gateway.cgi?GWVersion=2&amp;SrcApp=Publons&amp;SrcAuth=Publons_CEL&amp;KeyUT=WOS:000309796300004&amp;DestLinkType=FullRecord&amp;DestApp=WOS_CPL</v>
      </c>
      <c r="P250" s="3" t="str">
        <f t="shared" si="6"/>
        <v>https://doi.org/10.3906/sag-1202-82</v>
      </c>
    </row>
    <row r="251" spans="1:16" x14ac:dyDescent="0.25">
      <c r="B251" t="s">
        <v>1577</v>
      </c>
      <c r="C251" t="s">
        <v>2690</v>
      </c>
      <c r="D251" t="s">
        <v>59</v>
      </c>
      <c r="E251">
        <v>3</v>
      </c>
      <c r="F251" t="s">
        <v>18</v>
      </c>
      <c r="G251" t="s">
        <v>2683</v>
      </c>
      <c r="H251" t="s">
        <v>2684</v>
      </c>
      <c r="I251" t="s">
        <v>1150</v>
      </c>
      <c r="J251">
        <v>2018</v>
      </c>
      <c r="K251" t="s">
        <v>2685</v>
      </c>
      <c r="L251" t="s">
        <v>2686</v>
      </c>
      <c r="M251" t="s">
        <v>2687</v>
      </c>
      <c r="N251" t="s">
        <v>2688</v>
      </c>
      <c r="O251" s="3" t="str">
        <f t="shared" si="7"/>
        <v>https://gateway.webofknowledge.com/gateway/Gateway.cgi?GWVersion=2&amp;SrcApp=Publons&amp;SrcAuth=Publons_CEL&amp;KeyUT=WOS:000426681300001&amp;DestLinkType=FullRecord&amp;DestApp=WOS_CPL</v>
      </c>
      <c r="P251" s="3" t="str">
        <f t="shared" si="6"/>
        <v>https://doi.org/10.1089/pho.2017.4324</v>
      </c>
    </row>
    <row r="252" spans="1:16" x14ac:dyDescent="0.25">
      <c r="B252" t="s">
        <v>1577</v>
      </c>
      <c r="C252" t="s">
        <v>2733</v>
      </c>
      <c r="D252" t="s">
        <v>28</v>
      </c>
      <c r="E252">
        <v>3</v>
      </c>
      <c r="F252" t="s">
        <v>18</v>
      </c>
      <c r="G252" t="s">
        <v>2724</v>
      </c>
      <c r="H252" t="s">
        <v>2725</v>
      </c>
      <c r="I252" t="s">
        <v>2726</v>
      </c>
      <c r="J252">
        <v>2016</v>
      </c>
      <c r="K252" t="s">
        <v>2727</v>
      </c>
      <c r="L252" t="s">
        <v>2728</v>
      </c>
      <c r="M252" t="s">
        <v>2729</v>
      </c>
      <c r="N252" t="s">
        <v>2730</v>
      </c>
      <c r="O252" s="3" t="str">
        <f t="shared" si="7"/>
        <v>https://gateway.webofknowledge.com/gateway/Gateway.cgi?GWVersion=2&amp;SrcApp=Publons&amp;SrcAuth=Publons_CEL&amp;KeyUT=WOS:000384952700129&amp;DestLinkType=FullRecord&amp;DestApp=WOS_CPL</v>
      </c>
      <c r="P252" s="3" t="str">
        <f t="shared" si="6"/>
        <v>https://doi.org/10.1016/j.jclinane.2016.07.001</v>
      </c>
    </row>
    <row r="253" spans="1:16" x14ac:dyDescent="0.25">
      <c r="B253" t="s">
        <v>1577</v>
      </c>
      <c r="C253" t="s">
        <v>2790</v>
      </c>
      <c r="D253" t="s">
        <v>28</v>
      </c>
      <c r="E253">
        <v>3</v>
      </c>
      <c r="F253" t="s">
        <v>18</v>
      </c>
      <c r="G253" t="s">
        <v>2784</v>
      </c>
      <c r="H253" t="s">
        <v>2785</v>
      </c>
      <c r="I253" t="s">
        <v>2336</v>
      </c>
      <c r="J253">
        <v>2014</v>
      </c>
      <c r="K253" t="s">
        <v>2786</v>
      </c>
      <c r="L253" t="s">
        <v>2787</v>
      </c>
      <c r="M253" t="s">
        <v>2788</v>
      </c>
      <c r="N253" t="s">
        <v>2789</v>
      </c>
      <c r="O253" s="3" t="str">
        <f t="shared" si="7"/>
        <v>https://gateway.webofknowledge.com/gateway/Gateway.cgi?GWVersion=2&amp;SrcApp=Publons&amp;SrcAuth=Publons_CEL&amp;KeyUT=WOS:000334157900006&amp;DestLinkType=FullRecord&amp;DestApp=WOS_CPL</v>
      </c>
      <c r="P253" s="3" t="str">
        <f t="shared" si="6"/>
        <v>https://doi.org/10.1080/01694243.2014.900908</v>
      </c>
    </row>
    <row r="254" spans="1:16" x14ac:dyDescent="0.25">
      <c r="B254" t="s">
        <v>1577</v>
      </c>
      <c r="C254" t="s">
        <v>778</v>
      </c>
      <c r="D254" t="s">
        <v>49</v>
      </c>
      <c r="E254">
        <v>2</v>
      </c>
      <c r="F254" t="s">
        <v>18</v>
      </c>
      <c r="G254" t="s">
        <v>3137</v>
      </c>
      <c r="H254" t="s">
        <v>3138</v>
      </c>
      <c r="I254" t="s">
        <v>1479</v>
      </c>
      <c r="J254">
        <v>2014</v>
      </c>
      <c r="K254" t="s">
        <v>3139</v>
      </c>
      <c r="L254" t="s">
        <v>3140</v>
      </c>
      <c r="M254" t="s">
        <v>3141</v>
      </c>
      <c r="N254" t="s">
        <v>3142</v>
      </c>
      <c r="O254" s="3" t="str">
        <f t="shared" si="7"/>
        <v>https://gateway.webofknowledge.com/gateway/Gateway.cgi?GWVersion=2&amp;SrcApp=Publons&amp;SrcAuth=Publons_CEL&amp;KeyUT=WOS:000329110200016&amp;DestLinkType=FullRecord&amp;DestApp=WOS_CPL</v>
      </c>
      <c r="P254" s="3" t="str">
        <f t="shared" si="6"/>
        <v>https://doi.org/10.1007/s11282-013-0130-8</v>
      </c>
    </row>
    <row r="255" spans="1:16" x14ac:dyDescent="0.25">
      <c r="B255" t="s">
        <v>1577</v>
      </c>
      <c r="C255" t="s">
        <v>3998</v>
      </c>
      <c r="D255" t="s">
        <v>1909</v>
      </c>
      <c r="E255">
        <v>0</v>
      </c>
      <c r="F255" t="s">
        <v>18</v>
      </c>
      <c r="G255" t="s">
        <v>3991</v>
      </c>
      <c r="H255" t="s">
        <v>3992</v>
      </c>
      <c r="I255" t="s">
        <v>3993</v>
      </c>
      <c r="J255">
        <v>2017</v>
      </c>
      <c r="K255" t="s">
        <v>3994</v>
      </c>
      <c r="L255" t="s">
        <v>3995</v>
      </c>
      <c r="M255" t="s">
        <v>3996</v>
      </c>
      <c r="N255" t="s">
        <v>56</v>
      </c>
      <c r="O255" s="3" t="str">
        <f t="shared" si="7"/>
        <v>https://gateway.webofknowledge.com/gateway/Gateway.cgi?GWVersion=2&amp;SrcApp=Publons&amp;SrcAuth=Publons_CEL&amp;KeyUT=WOS:000413375700001&amp;DestLinkType=FullRecord&amp;DestApp=WOS_CPL</v>
      </c>
      <c r="P255" s="3" t="str">
        <f t="shared" si="6"/>
        <v>https://doi.org/</v>
      </c>
    </row>
    <row r="256" spans="1:16" x14ac:dyDescent="0.25">
      <c r="B256" t="s">
        <v>1577</v>
      </c>
      <c r="C256" t="s">
        <v>696</v>
      </c>
      <c r="D256" t="s">
        <v>1909</v>
      </c>
      <c r="E256">
        <v>0</v>
      </c>
      <c r="F256" t="s">
        <v>18</v>
      </c>
      <c r="G256" t="s">
        <v>4026</v>
      </c>
      <c r="H256" t="s">
        <v>4027</v>
      </c>
      <c r="I256" t="s">
        <v>4028</v>
      </c>
      <c r="J256">
        <v>2016</v>
      </c>
      <c r="K256" t="s">
        <v>4029</v>
      </c>
      <c r="L256" t="s">
        <v>4030</v>
      </c>
      <c r="M256" t="s">
        <v>4031</v>
      </c>
      <c r="N256" t="s">
        <v>4032</v>
      </c>
      <c r="O256" s="3" t="str">
        <f t="shared" si="7"/>
        <v>https://gateway.webofknowledge.com/gateway/Gateway.cgi?GWVersion=2&amp;SrcApp=Publons&amp;SrcAuth=Publons_CEL&amp;KeyUT=WOS:000389838100008&amp;DestLinkType=FullRecord&amp;DestApp=WOS_CPL</v>
      </c>
      <c r="P256" s="3" t="str">
        <f t="shared" si="6"/>
        <v>https://doi.org/10.1111/scd.12176</v>
      </c>
    </row>
    <row r="257" spans="1:16" x14ac:dyDescent="0.25">
      <c r="B257" t="s">
        <v>1577</v>
      </c>
      <c r="C257" t="s">
        <v>778</v>
      </c>
      <c r="D257" t="s">
        <v>28</v>
      </c>
      <c r="E257">
        <v>0</v>
      </c>
      <c r="F257" t="s">
        <v>18</v>
      </c>
      <c r="G257" t="s">
        <v>4119</v>
      </c>
      <c r="H257" t="s">
        <v>4120</v>
      </c>
      <c r="I257" t="s">
        <v>1269</v>
      </c>
      <c r="J257">
        <v>2013</v>
      </c>
      <c r="K257" t="s">
        <v>4121</v>
      </c>
      <c r="L257" t="s">
        <v>4122</v>
      </c>
      <c r="M257" t="s">
        <v>4123</v>
      </c>
      <c r="N257" t="s">
        <v>4124</v>
      </c>
      <c r="O257" s="3" t="str">
        <f t="shared" si="7"/>
        <v>https://gateway.webofknowledge.com/gateway/Gateway.cgi?GWVersion=2&amp;SrcApp=Publons&amp;SrcAuth=Publons_CEL&amp;KeyUT=WOS:000322001400001&amp;DestLinkType=FullRecord&amp;DestApp=WOS_CPL</v>
      </c>
      <c r="P257" s="3" t="str">
        <f t="shared" si="6"/>
        <v>https://doi.org/10.11607/prd.1129</v>
      </c>
    </row>
    <row r="258" spans="1:16" x14ac:dyDescent="0.25">
      <c r="B258" t="s">
        <v>1577</v>
      </c>
      <c r="C258" t="s">
        <v>778</v>
      </c>
      <c r="D258" t="s">
        <v>17</v>
      </c>
      <c r="E258">
        <v>0</v>
      </c>
      <c r="F258" t="s">
        <v>18</v>
      </c>
      <c r="G258" t="s">
        <v>4217</v>
      </c>
      <c r="H258" t="s">
        <v>4218</v>
      </c>
      <c r="I258" t="s">
        <v>4219</v>
      </c>
      <c r="J258">
        <v>2009</v>
      </c>
      <c r="K258" t="s">
        <v>4220</v>
      </c>
      <c r="L258" t="s">
        <v>4221</v>
      </c>
      <c r="M258" t="s">
        <v>4222</v>
      </c>
      <c r="N258" t="s">
        <v>4223</v>
      </c>
      <c r="O258" s="3" t="str">
        <f t="shared" si="7"/>
        <v>https://gateway.webofknowledge.com/gateway/Gateway.cgi?GWVersion=2&amp;SrcApp=Publons&amp;SrcAuth=Publons_CEL&amp;KeyUT=WOS:000268900500008&amp;DestLinkType=FullRecord&amp;DestApp=WOS_CPL</v>
      </c>
      <c r="P258" s="3" t="str">
        <f t="shared" si="6"/>
        <v>https://doi.org/10.1163/092050609X12464345157881</v>
      </c>
    </row>
    <row r="259" spans="1:16" x14ac:dyDescent="0.25">
      <c r="A259" t="s">
        <v>14</v>
      </c>
      <c r="B259" t="s">
        <v>1515</v>
      </c>
      <c r="C259" t="s">
        <v>1516</v>
      </c>
      <c r="D259" t="s">
        <v>28</v>
      </c>
      <c r="E259">
        <v>12</v>
      </c>
      <c r="F259" t="s">
        <v>18</v>
      </c>
      <c r="G259" t="s">
        <v>1517</v>
      </c>
      <c r="H259" t="s">
        <v>1518</v>
      </c>
      <c r="I259" t="s">
        <v>1519</v>
      </c>
      <c r="J259">
        <v>2006</v>
      </c>
      <c r="K259" t="s">
        <v>1520</v>
      </c>
      <c r="L259" t="s">
        <v>1521</v>
      </c>
      <c r="M259" t="s">
        <v>1522</v>
      </c>
      <c r="N259" t="s">
        <v>56</v>
      </c>
      <c r="O259" s="3" t="str">
        <f t="shared" si="7"/>
        <v>https://gateway.webofknowledge.com/gateway/Gateway.cgi?GWVersion=2&amp;SrcApp=Publons&amp;SrcAuth=Publons_CEL&amp;KeyUT=WOS:000241290500002&amp;DestLinkType=FullRecord&amp;DestApp=WOS_CPL</v>
      </c>
      <c r="P259" s="3" t="str">
        <f t="shared" ref="P259:P322" si="8">HYPERLINK(N259)</f>
        <v>https://doi.org/</v>
      </c>
    </row>
    <row r="260" spans="1:16" x14ac:dyDescent="0.25">
      <c r="B260" t="s">
        <v>1968</v>
      </c>
      <c r="C260" t="s">
        <v>1969</v>
      </c>
      <c r="D260" t="s">
        <v>49</v>
      </c>
      <c r="E260">
        <v>8</v>
      </c>
      <c r="F260" t="s">
        <v>18</v>
      </c>
      <c r="G260" t="s">
        <v>1970</v>
      </c>
      <c r="H260" t="s">
        <v>1971</v>
      </c>
      <c r="I260" t="s">
        <v>1972</v>
      </c>
      <c r="J260">
        <v>2009</v>
      </c>
      <c r="K260" t="s">
        <v>1973</v>
      </c>
      <c r="L260" t="s">
        <v>1974</v>
      </c>
      <c r="M260" t="s">
        <v>1975</v>
      </c>
      <c r="N260" t="s">
        <v>56</v>
      </c>
      <c r="O260" s="3" t="str">
        <f t="shared" ref="O260:O323" si="9">HYPERLINK(M260)</f>
        <v>https://gateway.webofknowledge.com/gateway/Gateway.cgi?GWVersion=2&amp;SrcApp=Publons&amp;SrcAuth=Publons_CEL&amp;KeyUT=WOS:000270436600013&amp;DestLinkType=FullRecord&amp;DestApp=WOS_CPL</v>
      </c>
      <c r="P260" s="3" t="str">
        <f t="shared" si="8"/>
        <v>https://doi.org/</v>
      </c>
    </row>
    <row r="261" spans="1:16" x14ac:dyDescent="0.25">
      <c r="A261" t="s">
        <v>14</v>
      </c>
      <c r="B261" t="s">
        <v>724</v>
      </c>
      <c r="C261" t="s">
        <v>180</v>
      </c>
      <c r="D261" t="s">
        <v>28</v>
      </c>
      <c r="E261">
        <v>24</v>
      </c>
      <c r="F261" t="s">
        <v>18</v>
      </c>
      <c r="G261" t="s">
        <v>725</v>
      </c>
      <c r="H261" t="s">
        <v>726</v>
      </c>
      <c r="I261" t="s">
        <v>183</v>
      </c>
      <c r="J261">
        <v>2007</v>
      </c>
      <c r="K261" t="s">
        <v>727</v>
      </c>
      <c r="L261" t="s">
        <v>728</v>
      </c>
      <c r="M261" t="s">
        <v>729</v>
      </c>
      <c r="N261" t="s">
        <v>730</v>
      </c>
      <c r="O261" s="3" t="str">
        <f t="shared" si="9"/>
        <v>https://gateway.webofknowledge.com/gateway/Gateway.cgi?GWVersion=2&amp;SrcApp=Publons&amp;SrcAuth=Publons_CEL&amp;KeyUT=WOS:000247985300001&amp;DestLinkType=FullRecord&amp;DestApp=WOS_CPL</v>
      </c>
      <c r="P261" s="3" t="str">
        <f t="shared" si="8"/>
        <v>https://doi.org/10.2341/06-93</v>
      </c>
    </row>
    <row r="262" spans="1:16" x14ac:dyDescent="0.25">
      <c r="B262" t="s">
        <v>506</v>
      </c>
      <c r="C262" t="s">
        <v>499</v>
      </c>
      <c r="D262" t="s">
        <v>59</v>
      </c>
      <c r="E262">
        <v>31</v>
      </c>
      <c r="F262" t="s">
        <v>18</v>
      </c>
      <c r="G262" t="s">
        <v>500</v>
      </c>
      <c r="H262" t="s">
        <v>501</v>
      </c>
      <c r="I262" t="s">
        <v>183</v>
      </c>
      <c r="J262">
        <v>2010</v>
      </c>
      <c r="K262" t="s">
        <v>502</v>
      </c>
      <c r="L262" t="s">
        <v>503</v>
      </c>
      <c r="M262" t="s">
        <v>504</v>
      </c>
      <c r="N262" t="s">
        <v>505</v>
      </c>
      <c r="O262" s="3" t="str">
        <f t="shared" si="9"/>
        <v>https://gateway.webofknowledge.com/gateway/Gateway.cgi?GWVersion=2&amp;SrcApp=Publons&amp;SrcAuth=Publons_CEL&amp;KeyUT=WOS:000279664500003&amp;DestLinkType=FullRecord&amp;DestApp=WOS_CPL</v>
      </c>
      <c r="P262" s="3" t="str">
        <f t="shared" si="8"/>
        <v>https://doi.org/10.2341/09-345-C</v>
      </c>
    </row>
    <row r="263" spans="1:16" x14ac:dyDescent="0.25">
      <c r="B263" t="s">
        <v>506</v>
      </c>
      <c r="C263" t="s">
        <v>499</v>
      </c>
      <c r="D263" t="s">
        <v>59</v>
      </c>
      <c r="E263">
        <v>9</v>
      </c>
      <c r="F263" t="s">
        <v>18</v>
      </c>
      <c r="G263" t="s">
        <v>1812</v>
      </c>
      <c r="H263" t="s">
        <v>1813</v>
      </c>
      <c r="I263" t="s">
        <v>183</v>
      </c>
      <c r="J263">
        <v>2010</v>
      </c>
      <c r="K263" t="s">
        <v>1814</v>
      </c>
      <c r="L263" t="s">
        <v>1815</v>
      </c>
      <c r="M263" t="s">
        <v>1816</v>
      </c>
      <c r="N263" t="s">
        <v>1817</v>
      </c>
      <c r="O263" s="3" t="str">
        <f t="shared" si="9"/>
        <v>https://gateway.webofknowledge.com/gateway/Gateway.cgi?GWVersion=2&amp;SrcApp=Publons&amp;SrcAuth=Publons_CEL&amp;KeyUT=WOS:000277877000012&amp;DestLinkType=FullRecord&amp;DestApp=WOS_CPL</v>
      </c>
      <c r="P263" s="3" t="str">
        <f t="shared" si="8"/>
        <v>https://doi.org/10.2341/09-135-L</v>
      </c>
    </row>
    <row r="264" spans="1:16" x14ac:dyDescent="0.25">
      <c r="B264" t="s">
        <v>506</v>
      </c>
      <c r="C264" t="s">
        <v>1112</v>
      </c>
      <c r="D264" t="s">
        <v>49</v>
      </c>
      <c r="E264">
        <v>2</v>
      </c>
      <c r="F264" t="s">
        <v>18</v>
      </c>
      <c r="G264" t="s">
        <v>3019</v>
      </c>
      <c r="H264" t="s">
        <v>3020</v>
      </c>
      <c r="I264" t="s">
        <v>2283</v>
      </c>
      <c r="J264">
        <v>2017</v>
      </c>
      <c r="K264" t="s">
        <v>3021</v>
      </c>
      <c r="L264" t="s">
        <v>3022</v>
      </c>
      <c r="M264" t="s">
        <v>3023</v>
      </c>
      <c r="N264" t="s">
        <v>3024</v>
      </c>
      <c r="O264" s="3" t="str">
        <f t="shared" si="9"/>
        <v>https://gateway.webofknowledge.com/gateway/Gateway.cgi?GWVersion=2&amp;SrcApp=Publons&amp;SrcAuth=Publons_CEL&amp;KeyUT=WOS:000395404700009&amp;DestLinkType=FullRecord&amp;DestApp=WOS_CPL</v>
      </c>
      <c r="P264" s="3" t="str">
        <f t="shared" si="8"/>
        <v>https://doi.org/10.4103/1119-3077.178913</v>
      </c>
    </row>
    <row r="265" spans="1:16" x14ac:dyDescent="0.25">
      <c r="B265" t="s">
        <v>506</v>
      </c>
      <c r="C265" t="s">
        <v>499</v>
      </c>
      <c r="D265" t="s">
        <v>49</v>
      </c>
      <c r="E265">
        <v>1</v>
      </c>
      <c r="F265" t="s">
        <v>18</v>
      </c>
      <c r="G265" t="s">
        <v>3512</v>
      </c>
      <c r="H265" t="s">
        <v>3513</v>
      </c>
      <c r="I265" t="s">
        <v>1581</v>
      </c>
      <c r="J265">
        <v>2013</v>
      </c>
      <c r="K265" t="s">
        <v>3514</v>
      </c>
      <c r="L265" t="s">
        <v>3515</v>
      </c>
      <c r="M265" t="s">
        <v>3516</v>
      </c>
      <c r="N265" t="s">
        <v>3517</v>
      </c>
      <c r="O265" s="3" t="str">
        <f t="shared" si="9"/>
        <v>https://gateway.webofknowledge.com/gateway/Gateway.cgi?GWVersion=2&amp;SrcApp=Publons&amp;SrcAuth=Publons_CEL&amp;KeyUT=WOS:000335092600009&amp;DestLinkType=FullRecord&amp;DestApp=WOS_CPL</v>
      </c>
      <c r="P265" s="3" t="str">
        <f t="shared" si="8"/>
        <v>https://doi.org/10.17796/jcpd.37.3.v8588321xr13290r</v>
      </c>
    </row>
    <row r="266" spans="1:16" x14ac:dyDescent="0.25">
      <c r="B266" t="s">
        <v>1220</v>
      </c>
      <c r="C266" t="s">
        <v>1221</v>
      </c>
      <c r="D266" t="s">
        <v>59</v>
      </c>
      <c r="E266">
        <v>15</v>
      </c>
      <c r="F266" t="s">
        <v>18</v>
      </c>
      <c r="G266" t="s">
        <v>1222</v>
      </c>
      <c r="H266" t="s">
        <v>1223</v>
      </c>
      <c r="I266" t="s">
        <v>1150</v>
      </c>
      <c r="J266">
        <v>2010</v>
      </c>
      <c r="K266" t="s">
        <v>1224</v>
      </c>
      <c r="L266" t="s">
        <v>1225</v>
      </c>
      <c r="M266" t="s">
        <v>1226</v>
      </c>
      <c r="N266" t="s">
        <v>1227</v>
      </c>
      <c r="O266" s="3" t="str">
        <f t="shared" si="9"/>
        <v>https://gateway.webofknowledge.com/gateway/Gateway.cgi?GWVersion=2&amp;SrcApp=Publons&amp;SrcAuth=Publons_CEL&amp;KeyUT=WOS:000276414700019&amp;DestLinkType=FullRecord&amp;DestApp=WOS_CPL</v>
      </c>
      <c r="P266" s="3" t="str">
        <f t="shared" si="8"/>
        <v>https://doi.org/10.1089/pho.2009.2509</v>
      </c>
    </row>
    <row r="267" spans="1:16" x14ac:dyDescent="0.25">
      <c r="B267" t="s">
        <v>1220</v>
      </c>
      <c r="C267" t="s">
        <v>1221</v>
      </c>
      <c r="D267" t="s">
        <v>49</v>
      </c>
      <c r="E267">
        <v>14</v>
      </c>
      <c r="F267" t="s">
        <v>18</v>
      </c>
      <c r="G267" t="s">
        <v>1301</v>
      </c>
      <c r="H267" t="s">
        <v>1302</v>
      </c>
      <c r="I267" t="s">
        <v>879</v>
      </c>
      <c r="J267">
        <v>2009</v>
      </c>
      <c r="K267" t="s">
        <v>1303</v>
      </c>
      <c r="L267" t="s">
        <v>1304</v>
      </c>
      <c r="M267" t="s">
        <v>1305</v>
      </c>
      <c r="N267" t="s">
        <v>1306</v>
      </c>
      <c r="O267" s="3" t="str">
        <f t="shared" si="9"/>
        <v>https://gateway.webofknowledge.com/gateway/Gateway.cgi?GWVersion=2&amp;SrcApp=Publons&amp;SrcAuth=Publons_CEL&amp;KeyUT=WOS:000272440300010&amp;DestLinkType=FullRecord&amp;DestApp=WOS_CPL</v>
      </c>
      <c r="P267" s="3" t="str">
        <f t="shared" si="8"/>
        <v>https://doi.org/10.1111/j.1708-8240.2009.00299.x</v>
      </c>
    </row>
    <row r="268" spans="1:16" x14ac:dyDescent="0.25">
      <c r="B268" t="s">
        <v>1220</v>
      </c>
      <c r="C268" t="s">
        <v>1308</v>
      </c>
      <c r="D268" t="s">
        <v>49</v>
      </c>
      <c r="E268">
        <v>13</v>
      </c>
      <c r="F268" t="s">
        <v>18</v>
      </c>
      <c r="G268" t="s">
        <v>1309</v>
      </c>
      <c r="H268" t="s">
        <v>1310</v>
      </c>
      <c r="I268" t="s">
        <v>1311</v>
      </c>
      <c r="J268">
        <v>2015</v>
      </c>
      <c r="K268" t="s">
        <v>1312</v>
      </c>
      <c r="L268" t="s">
        <v>1313</v>
      </c>
      <c r="M268" t="s">
        <v>1314</v>
      </c>
      <c r="N268" t="s">
        <v>56</v>
      </c>
      <c r="O268" s="3" t="str">
        <f t="shared" si="9"/>
        <v>https://gateway.webofknowledge.com/gateway/Gateway.cgi?GWVersion=2&amp;SrcApp=Publons&amp;SrcAuth=Publons_CEL&amp;KeyUT=WOS:000356469500007&amp;DestLinkType=FullRecord&amp;DestApp=WOS_CPL</v>
      </c>
      <c r="P268" s="3" t="str">
        <f t="shared" si="8"/>
        <v>https://doi.org/</v>
      </c>
    </row>
    <row r="269" spans="1:16" x14ac:dyDescent="0.25">
      <c r="B269" t="s">
        <v>1220</v>
      </c>
      <c r="C269" t="s">
        <v>1308</v>
      </c>
      <c r="D269" t="s">
        <v>17</v>
      </c>
      <c r="E269">
        <v>13</v>
      </c>
      <c r="F269" t="s">
        <v>18</v>
      </c>
      <c r="G269" t="s">
        <v>1316</v>
      </c>
      <c r="H269" t="s">
        <v>1317</v>
      </c>
      <c r="I269" t="s">
        <v>1318</v>
      </c>
      <c r="J269">
        <v>2014</v>
      </c>
      <c r="K269" t="s">
        <v>1319</v>
      </c>
      <c r="L269" t="s">
        <v>1320</v>
      </c>
      <c r="M269" t="s">
        <v>1321</v>
      </c>
      <c r="N269" t="s">
        <v>1322</v>
      </c>
      <c r="O269" s="3" t="str">
        <f t="shared" si="9"/>
        <v>https://gateway.webofknowledge.com/gateway/Gateway.cgi?GWVersion=2&amp;SrcApp=Publons&amp;SrcAuth=Publons_CEL&amp;KeyUT=WOS:000341963000010&amp;DestLinkType=FullRecord&amp;DestApp=WOS_CPL</v>
      </c>
      <c r="P269" s="3" t="str">
        <f t="shared" si="8"/>
        <v>https://doi.org/10.1159/000364874</v>
      </c>
    </row>
    <row r="270" spans="1:16" x14ac:dyDescent="0.25">
      <c r="B270" t="s">
        <v>1220</v>
      </c>
      <c r="C270" t="s">
        <v>1112</v>
      </c>
      <c r="D270" t="s">
        <v>49</v>
      </c>
      <c r="E270">
        <v>12</v>
      </c>
      <c r="F270" t="s">
        <v>18</v>
      </c>
      <c r="G270" t="s">
        <v>1440</v>
      </c>
      <c r="H270" t="s">
        <v>1441</v>
      </c>
      <c r="I270" t="s">
        <v>1442</v>
      </c>
      <c r="J270">
        <v>2014</v>
      </c>
      <c r="K270" t="s">
        <v>1443</v>
      </c>
      <c r="L270" t="s">
        <v>1444</v>
      </c>
      <c r="M270" t="s">
        <v>1445</v>
      </c>
      <c r="N270" t="s">
        <v>1446</v>
      </c>
      <c r="O270" s="3" t="str">
        <f t="shared" si="9"/>
        <v>https://gateway.webofknowledge.com/gateway/Gateway.cgi?GWVersion=2&amp;SrcApp=Publons&amp;SrcAuth=Publons_CEL&amp;KeyUT=WOS:000335545800003&amp;DestLinkType=FullRecord&amp;DestApp=WOS_CPL</v>
      </c>
      <c r="P270" s="3" t="str">
        <f t="shared" si="8"/>
        <v>https://doi.org/10.4047/jap.2014.6.2.88</v>
      </c>
    </row>
    <row r="271" spans="1:16" x14ac:dyDescent="0.25">
      <c r="B271" t="s">
        <v>1220</v>
      </c>
      <c r="C271" t="s">
        <v>2333</v>
      </c>
      <c r="D271" t="s">
        <v>28</v>
      </c>
      <c r="E271">
        <v>5</v>
      </c>
      <c r="F271" t="s">
        <v>18</v>
      </c>
      <c r="G271" t="s">
        <v>2334</v>
      </c>
      <c r="H271" t="s">
        <v>2335</v>
      </c>
      <c r="I271" t="s">
        <v>2336</v>
      </c>
      <c r="J271">
        <v>2014</v>
      </c>
      <c r="K271" t="s">
        <v>2337</v>
      </c>
      <c r="L271" t="s">
        <v>2338</v>
      </c>
      <c r="M271" t="s">
        <v>2339</v>
      </c>
      <c r="N271" t="s">
        <v>2340</v>
      </c>
      <c r="O271" s="3" t="str">
        <f t="shared" si="9"/>
        <v>https://gateway.webofknowledge.com/gateway/Gateway.cgi?GWVersion=2&amp;SrcApp=Publons&amp;SrcAuth=Publons_CEL&amp;KeyUT=WOS:000334157900004&amp;DestLinkType=FullRecord&amp;DestApp=WOS_CPL</v>
      </c>
      <c r="P271" s="3" t="str">
        <f t="shared" si="8"/>
        <v>https://doi.org/10.1080/01694243.2014.896069</v>
      </c>
    </row>
    <row r="272" spans="1:16" x14ac:dyDescent="0.25">
      <c r="B272" t="s">
        <v>1220</v>
      </c>
      <c r="C272" t="s">
        <v>401</v>
      </c>
      <c r="D272" t="s">
        <v>28</v>
      </c>
      <c r="E272">
        <v>5</v>
      </c>
      <c r="F272" t="s">
        <v>18</v>
      </c>
      <c r="G272" t="s">
        <v>2396</v>
      </c>
      <c r="H272" t="s">
        <v>2397</v>
      </c>
      <c r="I272" t="s">
        <v>1458</v>
      </c>
      <c r="J272">
        <v>2010</v>
      </c>
      <c r="K272" t="s">
        <v>2398</v>
      </c>
      <c r="L272" t="s">
        <v>2399</v>
      </c>
      <c r="M272" t="s">
        <v>2400</v>
      </c>
      <c r="N272" t="s">
        <v>2401</v>
      </c>
      <c r="O272" s="3" t="str">
        <f t="shared" si="9"/>
        <v>https://gateway.webofknowledge.com/gateway/Gateway.cgi?GWVersion=2&amp;SrcApp=Publons&amp;SrcAuth=Publons_CEL&amp;KeyUT=WOS:000276034700002&amp;DestLinkType=FullRecord&amp;DestApp=WOS_CPL</v>
      </c>
      <c r="P272" s="3" t="str">
        <f t="shared" si="8"/>
        <v>https://doi.org/10.1111/j.1747-4477.2009.00184.x</v>
      </c>
    </row>
    <row r="273" spans="1:16" x14ac:dyDescent="0.25">
      <c r="B273" t="s">
        <v>1220</v>
      </c>
      <c r="C273" t="s">
        <v>2489</v>
      </c>
      <c r="D273" t="s">
        <v>49</v>
      </c>
      <c r="E273">
        <v>4</v>
      </c>
      <c r="F273" t="s">
        <v>18</v>
      </c>
      <c r="G273" t="s">
        <v>2482</v>
      </c>
      <c r="H273" t="s">
        <v>2483</v>
      </c>
      <c r="I273" t="s">
        <v>1442</v>
      </c>
      <c r="J273">
        <v>2016</v>
      </c>
      <c r="K273" t="s">
        <v>2484</v>
      </c>
      <c r="L273" t="s">
        <v>2485</v>
      </c>
      <c r="M273" t="s">
        <v>2486</v>
      </c>
      <c r="N273" t="s">
        <v>2487</v>
      </c>
      <c r="O273" s="3" t="str">
        <f t="shared" si="9"/>
        <v>https://gateway.webofknowledge.com/gateway/Gateway.cgi?GWVersion=2&amp;SrcApp=Publons&amp;SrcAuth=Publons_CEL&amp;KeyUT=WOS:000387529500001&amp;DestLinkType=FullRecord&amp;DestApp=WOS_CPL</v>
      </c>
      <c r="P273" s="3" t="str">
        <f t="shared" si="8"/>
        <v>https://doi.org/10.4047/jap.2016.8.5.333</v>
      </c>
    </row>
    <row r="274" spans="1:16" x14ac:dyDescent="0.25">
      <c r="B274" t="s">
        <v>1220</v>
      </c>
      <c r="C274" t="s">
        <v>499</v>
      </c>
      <c r="D274" t="s">
        <v>59</v>
      </c>
      <c r="E274">
        <v>4</v>
      </c>
      <c r="F274" t="s">
        <v>18</v>
      </c>
      <c r="G274" t="s">
        <v>2587</v>
      </c>
      <c r="H274" t="s">
        <v>2588</v>
      </c>
      <c r="I274" t="s">
        <v>388</v>
      </c>
      <c r="J274">
        <v>2010</v>
      </c>
      <c r="K274" t="s">
        <v>2589</v>
      </c>
      <c r="L274" t="s">
        <v>2590</v>
      </c>
      <c r="M274" t="s">
        <v>2591</v>
      </c>
      <c r="N274" t="s">
        <v>2592</v>
      </c>
      <c r="O274" s="3" t="str">
        <f t="shared" si="9"/>
        <v>https://gateway.webofknowledge.com/gateway/Gateway.cgi?GWVersion=2&amp;SrcApp=Publons&amp;SrcAuth=Publons_CEL&amp;KeyUT=WOS:000278999100010&amp;DestLinkType=FullRecord&amp;DestApp=WOS_CPL</v>
      </c>
      <c r="P274" s="3" t="str">
        <f t="shared" si="8"/>
        <v>https://doi.org/10.3290/j.jad.a17536</v>
      </c>
    </row>
    <row r="275" spans="1:16" x14ac:dyDescent="0.25">
      <c r="B275" t="s">
        <v>1220</v>
      </c>
      <c r="C275" t="s">
        <v>2489</v>
      </c>
      <c r="D275" t="s">
        <v>49</v>
      </c>
      <c r="E275">
        <v>3</v>
      </c>
      <c r="F275" t="s">
        <v>18</v>
      </c>
      <c r="G275" t="s">
        <v>2674</v>
      </c>
      <c r="H275" t="s">
        <v>2675</v>
      </c>
      <c r="I275" t="s">
        <v>2676</v>
      </c>
      <c r="J275">
        <v>2018</v>
      </c>
      <c r="K275" t="s">
        <v>2677</v>
      </c>
      <c r="L275" t="s">
        <v>2678</v>
      </c>
      <c r="M275" t="s">
        <v>2679</v>
      </c>
      <c r="N275" t="s">
        <v>2680</v>
      </c>
      <c r="O275" s="3" t="str">
        <f t="shared" si="9"/>
        <v>https://gateway.webofknowledge.com/gateway/Gateway.cgi?GWVersion=2&amp;SrcApp=Publons&amp;SrcAuth=Publons_CEL&amp;KeyUT=WOS:000426864900008&amp;DestLinkType=FullRecord&amp;DestApp=WOS_CPL</v>
      </c>
      <c r="P275" s="3" t="str">
        <f t="shared" si="8"/>
        <v>https://doi.org/10.1922/CDH_4151Basaran05</v>
      </c>
    </row>
    <row r="276" spans="1:16" x14ac:dyDescent="0.25">
      <c r="B276" t="s">
        <v>1220</v>
      </c>
      <c r="C276" t="s">
        <v>1308</v>
      </c>
      <c r="D276" t="s">
        <v>28</v>
      </c>
      <c r="E276">
        <v>3</v>
      </c>
      <c r="F276" t="s">
        <v>18</v>
      </c>
      <c r="G276" t="s">
        <v>2784</v>
      </c>
      <c r="H276" t="s">
        <v>2785</v>
      </c>
      <c r="I276" t="s">
        <v>2336</v>
      </c>
      <c r="J276">
        <v>2014</v>
      </c>
      <c r="K276" t="s">
        <v>2786</v>
      </c>
      <c r="L276" t="s">
        <v>2787</v>
      </c>
      <c r="M276" t="s">
        <v>2788</v>
      </c>
      <c r="N276" t="s">
        <v>2789</v>
      </c>
      <c r="O276" s="3" t="str">
        <f t="shared" si="9"/>
        <v>https://gateway.webofknowledge.com/gateway/Gateway.cgi?GWVersion=2&amp;SrcApp=Publons&amp;SrcAuth=Publons_CEL&amp;KeyUT=WOS:000334157900006&amp;DestLinkType=FullRecord&amp;DestApp=WOS_CPL</v>
      </c>
      <c r="P276" s="3" t="str">
        <f t="shared" si="8"/>
        <v>https://doi.org/10.1080/01694243.2014.900908</v>
      </c>
    </row>
    <row r="277" spans="1:16" x14ac:dyDescent="0.25">
      <c r="B277" t="s">
        <v>1220</v>
      </c>
      <c r="C277" t="s">
        <v>1112</v>
      </c>
      <c r="D277" t="s">
        <v>59</v>
      </c>
      <c r="E277">
        <v>2</v>
      </c>
      <c r="F277" t="s">
        <v>18</v>
      </c>
      <c r="G277" t="s">
        <v>3070</v>
      </c>
      <c r="H277" t="s">
        <v>3071</v>
      </c>
      <c r="I277" t="s">
        <v>3072</v>
      </c>
      <c r="J277">
        <v>2016</v>
      </c>
      <c r="K277" t="s">
        <v>3073</v>
      </c>
      <c r="L277" t="s">
        <v>3074</v>
      </c>
      <c r="M277" t="s">
        <v>3075</v>
      </c>
      <c r="N277" t="s">
        <v>3076</v>
      </c>
      <c r="O277" s="3" t="str">
        <f t="shared" si="9"/>
        <v>https://gateway.webofknowledge.com/gateway/Gateway.cgi?GWVersion=2&amp;SrcApp=Publons&amp;SrcAuth=Publons_CEL&amp;KeyUT=WOS:000377144300001&amp;DestLinkType=FullRecord&amp;DestApp=WOS_CPL</v>
      </c>
      <c r="P277" s="3" t="str">
        <f t="shared" si="8"/>
        <v>https://doi.org/10.1080/00218464.2015.1059763</v>
      </c>
    </row>
    <row r="278" spans="1:16" x14ac:dyDescent="0.25">
      <c r="B278" t="s">
        <v>1220</v>
      </c>
      <c r="C278" t="s">
        <v>499</v>
      </c>
      <c r="D278" t="s">
        <v>17</v>
      </c>
      <c r="E278">
        <v>2</v>
      </c>
      <c r="F278" t="s">
        <v>18</v>
      </c>
      <c r="G278" t="s">
        <v>3144</v>
      </c>
      <c r="H278" t="s">
        <v>3145</v>
      </c>
      <c r="I278" t="s">
        <v>1623</v>
      </c>
      <c r="J278">
        <v>2014</v>
      </c>
      <c r="K278" t="s">
        <v>3146</v>
      </c>
      <c r="L278" t="s">
        <v>3147</v>
      </c>
      <c r="M278" t="s">
        <v>3148</v>
      </c>
      <c r="N278" t="s">
        <v>56</v>
      </c>
      <c r="O278" s="3" t="str">
        <f t="shared" si="9"/>
        <v>https://gateway.webofknowledge.com/gateway/Gateway.cgi?GWVersion=2&amp;SrcApp=Publons&amp;SrcAuth=Publons_CEL&amp;KeyUT=WOS:000329956300006&amp;DestLinkType=FullRecord&amp;DestApp=WOS_CPL</v>
      </c>
      <c r="P278" s="3" t="str">
        <f t="shared" si="8"/>
        <v>https://doi.org/</v>
      </c>
    </row>
    <row r="279" spans="1:16" x14ac:dyDescent="0.25">
      <c r="B279" t="s">
        <v>4041</v>
      </c>
      <c r="C279" t="s">
        <v>2648</v>
      </c>
      <c r="D279" t="s">
        <v>28</v>
      </c>
      <c r="E279">
        <v>0</v>
      </c>
      <c r="F279" t="s">
        <v>18</v>
      </c>
      <c r="G279" t="s">
        <v>4034</v>
      </c>
      <c r="H279" t="s">
        <v>4035</v>
      </c>
      <c r="I279" t="s">
        <v>4036</v>
      </c>
      <c r="J279">
        <v>2016</v>
      </c>
      <c r="K279" t="s">
        <v>4037</v>
      </c>
      <c r="L279" t="s">
        <v>4038</v>
      </c>
      <c r="M279" t="s">
        <v>4039</v>
      </c>
      <c r="N279" t="s">
        <v>4040</v>
      </c>
      <c r="O279" s="3" t="str">
        <f t="shared" si="9"/>
        <v>https://gateway.webofknowledge.com/gateway/Gateway.cgi?GWVersion=2&amp;SrcApp=Publons&amp;SrcAuth=Publons_CEL&amp;KeyUT=WOS:000384827800002&amp;DestLinkType=FullRecord&amp;DestApp=WOS_CPL</v>
      </c>
      <c r="P279" s="3" t="str">
        <f t="shared" si="8"/>
        <v>https://doi.org/10.5812/ircmj.22932</v>
      </c>
    </row>
    <row r="280" spans="1:16" x14ac:dyDescent="0.25">
      <c r="A280" t="s">
        <v>14</v>
      </c>
      <c r="B280" t="s">
        <v>522</v>
      </c>
      <c r="C280" t="s">
        <v>523</v>
      </c>
      <c r="D280" t="s">
        <v>49</v>
      </c>
      <c r="E280">
        <v>31</v>
      </c>
      <c r="F280" t="s">
        <v>18</v>
      </c>
      <c r="G280" t="s">
        <v>524</v>
      </c>
      <c r="H280" t="s">
        <v>525</v>
      </c>
      <c r="I280" t="s">
        <v>526</v>
      </c>
      <c r="J280">
        <v>2006</v>
      </c>
      <c r="K280" t="s">
        <v>527</v>
      </c>
      <c r="L280" t="s">
        <v>528</v>
      </c>
      <c r="M280" t="s">
        <v>529</v>
      </c>
      <c r="N280" t="s">
        <v>530</v>
      </c>
      <c r="O280" s="3" t="str">
        <f t="shared" si="9"/>
        <v>https://gateway.webofknowledge.com/gateway/Gateway.cgi?GWVersion=2&amp;SrcApp=Publons&amp;SrcAuth=Publons_CEL&amp;KeyUT=WOS:000237116700005&amp;DestLinkType=FullRecord&amp;DestApp=WOS_CPL</v>
      </c>
      <c r="P280" s="3" t="str">
        <f t="shared" si="8"/>
        <v>https://doi.org/10.1111/j.1600-9657.2006.00339.x</v>
      </c>
    </row>
    <row r="281" spans="1:16" x14ac:dyDescent="0.25">
      <c r="A281" t="s">
        <v>14</v>
      </c>
      <c r="B281" t="s">
        <v>1683</v>
      </c>
      <c r="C281" t="s">
        <v>1684</v>
      </c>
      <c r="D281" t="s">
        <v>49</v>
      </c>
      <c r="E281">
        <v>11</v>
      </c>
      <c r="F281" t="s">
        <v>18</v>
      </c>
      <c r="G281" t="s">
        <v>1685</v>
      </c>
      <c r="H281" t="s">
        <v>1686</v>
      </c>
      <c r="I281" t="s">
        <v>526</v>
      </c>
      <c r="J281">
        <v>2005</v>
      </c>
      <c r="K281" t="s">
        <v>1687</v>
      </c>
      <c r="L281" t="s">
        <v>1688</v>
      </c>
      <c r="M281" t="s">
        <v>1689</v>
      </c>
      <c r="N281" t="s">
        <v>1690</v>
      </c>
      <c r="O281" s="3" t="str">
        <f t="shared" si="9"/>
        <v>https://gateway.webofknowledge.com/gateway/Gateway.cgi?GWVersion=2&amp;SrcApp=Publons&amp;SrcAuth=Publons_CEL&amp;KeyUT=WOS:000226360400014&amp;DestLinkType=FullRecord&amp;DestApp=WOS_CPL</v>
      </c>
      <c r="P281" s="3" t="str">
        <f t="shared" si="8"/>
        <v>https://doi.org/10.1111/j.1600-9657.2004.00270.x</v>
      </c>
    </row>
    <row r="282" spans="1:16" x14ac:dyDescent="0.25">
      <c r="B282" t="s">
        <v>2638</v>
      </c>
      <c r="C282" t="s">
        <v>2630</v>
      </c>
      <c r="D282" t="s">
        <v>28</v>
      </c>
      <c r="E282">
        <v>3</v>
      </c>
      <c r="F282" t="s">
        <v>18</v>
      </c>
      <c r="G282" t="s">
        <v>2631</v>
      </c>
      <c r="H282" t="s">
        <v>2632</v>
      </c>
      <c r="I282" t="s">
        <v>2633</v>
      </c>
      <c r="J282">
        <v>2019</v>
      </c>
      <c r="K282" t="s">
        <v>2634</v>
      </c>
      <c r="L282" t="s">
        <v>2635</v>
      </c>
      <c r="M282" t="s">
        <v>2636</v>
      </c>
      <c r="N282" t="s">
        <v>2637</v>
      </c>
      <c r="O282" s="3" t="str">
        <f t="shared" si="9"/>
        <v>https://gateway.webofknowledge.com/gateway/Gateway.cgi?GWVersion=2&amp;SrcApp=Publons&amp;SrcAuth=Publons_CEL&amp;KeyUT=WOS:000459455900004&amp;DestLinkType=FullRecord&amp;DestApp=WOS_CPL</v>
      </c>
      <c r="P282" s="3" t="str">
        <f t="shared" si="8"/>
        <v>https://doi.org/10.4274/balkanmedj.galenos.2018.2018.0167</v>
      </c>
    </row>
    <row r="283" spans="1:16" x14ac:dyDescent="0.25">
      <c r="B283" t="s">
        <v>2638</v>
      </c>
      <c r="C283" t="s">
        <v>1893</v>
      </c>
      <c r="D283" t="s">
        <v>17</v>
      </c>
      <c r="E283">
        <v>0</v>
      </c>
      <c r="F283" t="s">
        <v>3290</v>
      </c>
      <c r="G283" t="s">
        <v>3620</v>
      </c>
      <c r="H283" t="s">
        <v>3621</v>
      </c>
      <c r="I283" t="s">
        <v>1093</v>
      </c>
      <c r="J283">
        <v>2020</v>
      </c>
      <c r="K283" t="s">
        <v>3294</v>
      </c>
      <c r="L283" t="s">
        <v>3622</v>
      </c>
      <c r="M283" t="s">
        <v>3623</v>
      </c>
      <c r="N283" t="s">
        <v>3624</v>
      </c>
      <c r="O283" s="3" t="str">
        <f t="shared" si="9"/>
        <v>https://gateway.webofknowledge.com/gateway/Gateway.cgi?GWVersion=2&amp;SrcApp=Publons&amp;SrcAuth=Publons_CEL&amp;KeyUT=WOS:000602101200001&amp;DestLinkType=FullRecord&amp;DestApp=WOS_CPL</v>
      </c>
      <c r="P283" s="3" t="str">
        <f t="shared" si="8"/>
        <v>https://doi.org/10.1111/jre.12829</v>
      </c>
    </row>
    <row r="284" spans="1:16" x14ac:dyDescent="0.25">
      <c r="B284" t="s">
        <v>2638</v>
      </c>
      <c r="C284" t="s">
        <v>2699</v>
      </c>
      <c r="D284" t="s">
        <v>3627</v>
      </c>
      <c r="E284">
        <v>0</v>
      </c>
      <c r="F284" t="s">
        <v>18</v>
      </c>
      <c r="G284" t="s">
        <v>3628</v>
      </c>
      <c r="H284" t="s">
        <v>3629</v>
      </c>
      <c r="I284" t="s">
        <v>3630</v>
      </c>
      <c r="J284">
        <v>2020</v>
      </c>
      <c r="K284" t="s">
        <v>3631</v>
      </c>
      <c r="L284" t="s">
        <v>3632</v>
      </c>
      <c r="M284" t="s">
        <v>3633</v>
      </c>
      <c r="N284" t="s">
        <v>3634</v>
      </c>
      <c r="O284" s="3" t="str">
        <f t="shared" si="9"/>
        <v>https://gateway.webofknowledge.com/gateway/Gateway.cgi?GWVersion=2&amp;SrcApp=Publons&amp;SrcAuth=Publons_CEL&amp;KeyUT=WOS:000597417800003&amp;DestLinkType=FullRecord&amp;DestApp=WOS_CPL</v>
      </c>
      <c r="P284" s="3" t="str">
        <f t="shared" si="8"/>
        <v>https://doi.org/10.4274/meandros.galenos.2020.48615</v>
      </c>
    </row>
    <row r="285" spans="1:16" x14ac:dyDescent="0.25">
      <c r="B285" t="s">
        <v>2638</v>
      </c>
      <c r="C285" t="s">
        <v>1893</v>
      </c>
      <c r="D285" t="s">
        <v>17</v>
      </c>
      <c r="E285">
        <v>0</v>
      </c>
      <c r="F285" t="s">
        <v>18</v>
      </c>
      <c r="G285" t="s">
        <v>3744</v>
      </c>
      <c r="H285" t="s">
        <v>3745</v>
      </c>
      <c r="I285" t="s">
        <v>1093</v>
      </c>
      <c r="J285">
        <v>2020</v>
      </c>
      <c r="K285" t="s">
        <v>3746</v>
      </c>
      <c r="L285" t="s">
        <v>3747</v>
      </c>
      <c r="M285" t="s">
        <v>3748</v>
      </c>
      <c r="N285" t="s">
        <v>3749</v>
      </c>
      <c r="O285" s="3" t="str">
        <f t="shared" si="9"/>
        <v>https://gateway.webofknowledge.com/gateway/Gateway.cgi?GWVersion=2&amp;SrcApp=Publons&amp;SrcAuth=Publons_CEL&amp;KeyUT=WOS:000546557200001&amp;DestLinkType=FullRecord&amp;DestApp=WOS_CPL</v>
      </c>
      <c r="P285" s="3" t="str">
        <f t="shared" si="8"/>
        <v>https://doi.org/10.1111/jre.12782</v>
      </c>
    </row>
    <row r="286" spans="1:16" x14ac:dyDescent="0.25">
      <c r="B286" t="s">
        <v>2638</v>
      </c>
      <c r="C286" t="s">
        <v>3289</v>
      </c>
      <c r="D286" t="s">
        <v>1909</v>
      </c>
      <c r="E286">
        <v>0</v>
      </c>
      <c r="F286" t="s">
        <v>18</v>
      </c>
      <c r="G286" t="s">
        <v>3628</v>
      </c>
      <c r="H286" t="s">
        <v>3859</v>
      </c>
      <c r="I286" t="s">
        <v>3860</v>
      </c>
      <c r="J286">
        <v>2019</v>
      </c>
      <c r="K286" t="s">
        <v>3861</v>
      </c>
      <c r="L286" t="s">
        <v>3862</v>
      </c>
      <c r="M286" t="s">
        <v>3863</v>
      </c>
      <c r="N286" t="s">
        <v>56</v>
      </c>
      <c r="O286" s="3" t="str">
        <f t="shared" si="9"/>
        <v>https://gateway.webofknowledge.com/gateway/Gateway.cgi?GWVersion=2&amp;SrcApp=Publons&amp;SrcAuth=Publons_CEL&amp;KeyUT=WOS:000487534300029&amp;DestLinkType=FullRecord&amp;DestApp=WOS_CPL</v>
      </c>
      <c r="P286" s="3" t="str">
        <f t="shared" si="8"/>
        <v>https://doi.org/</v>
      </c>
    </row>
    <row r="287" spans="1:16" x14ac:dyDescent="0.25">
      <c r="B287" t="s">
        <v>2638</v>
      </c>
      <c r="C287" t="s">
        <v>1893</v>
      </c>
      <c r="D287" t="s">
        <v>59</v>
      </c>
      <c r="E287">
        <v>0</v>
      </c>
      <c r="F287" t="s">
        <v>3959</v>
      </c>
      <c r="G287" t="s">
        <v>3291</v>
      </c>
      <c r="H287" t="s">
        <v>3960</v>
      </c>
      <c r="I287" t="s">
        <v>3961</v>
      </c>
      <c r="J287">
        <v>2018</v>
      </c>
      <c r="K287" t="s">
        <v>3962</v>
      </c>
      <c r="L287" t="s">
        <v>3963</v>
      </c>
      <c r="M287" t="s">
        <v>3964</v>
      </c>
      <c r="N287" t="s">
        <v>3965</v>
      </c>
      <c r="O287" s="3" t="str">
        <f t="shared" si="9"/>
        <v>https://gateway.webofknowledge.com/gateway/Gateway.cgi?GWVersion=2&amp;SrcApp=Publons&amp;SrcAuth=Publons_CEL&amp;KeyUT=WOS:000467864900023&amp;DestLinkType=FullRecord&amp;DestApp=WOS_CPL</v>
      </c>
      <c r="P287" s="3" t="str">
        <f t="shared" si="8"/>
        <v>https://doi.org/10.18332/tid/94765</v>
      </c>
    </row>
    <row r="288" spans="1:16" x14ac:dyDescent="0.25">
      <c r="B288" t="s">
        <v>1924</v>
      </c>
      <c r="C288" t="s">
        <v>1925</v>
      </c>
      <c r="D288" t="s">
        <v>17</v>
      </c>
      <c r="E288">
        <v>8</v>
      </c>
      <c r="F288" t="s">
        <v>18</v>
      </c>
      <c r="G288" t="s">
        <v>1918</v>
      </c>
      <c r="H288" t="s">
        <v>1919</v>
      </c>
      <c r="I288" t="s">
        <v>21</v>
      </c>
      <c r="J288">
        <v>2014</v>
      </c>
      <c r="K288" t="s">
        <v>1920</v>
      </c>
      <c r="L288" t="s">
        <v>1921</v>
      </c>
      <c r="M288" t="s">
        <v>1922</v>
      </c>
      <c r="N288" t="s">
        <v>1923</v>
      </c>
      <c r="O288" s="3" t="str">
        <f t="shared" si="9"/>
        <v>https://gateway.webofknowledge.com/gateway/Gateway.cgi?GWVersion=2&amp;SrcApp=Publons&amp;SrcAuth=Publons_CEL&amp;KeyUT=WOS:000340542600010&amp;DestLinkType=FullRecord&amp;DestApp=WOS_CPL</v>
      </c>
      <c r="P288" s="3" t="str">
        <f t="shared" si="8"/>
        <v>https://doi.org/10.1111/jcpe.12280</v>
      </c>
    </row>
    <row r="289" spans="1:16" x14ac:dyDescent="0.25">
      <c r="B289" t="s">
        <v>321</v>
      </c>
      <c r="C289" t="s">
        <v>230</v>
      </c>
      <c r="D289" t="s">
        <v>17</v>
      </c>
      <c r="E289">
        <v>40</v>
      </c>
      <c r="F289" t="s">
        <v>18</v>
      </c>
      <c r="G289" t="s">
        <v>322</v>
      </c>
      <c r="H289" t="s">
        <v>323</v>
      </c>
      <c r="I289" t="s">
        <v>174</v>
      </c>
      <c r="J289">
        <v>2013</v>
      </c>
      <c r="K289" t="s">
        <v>324</v>
      </c>
      <c r="L289" t="s">
        <v>325</v>
      </c>
      <c r="M289" t="s">
        <v>326</v>
      </c>
      <c r="N289" t="s">
        <v>327</v>
      </c>
      <c r="O289" s="3" t="str">
        <f t="shared" si="9"/>
        <v>https://gateway.webofknowledge.com/gateway/Gateway.cgi?GWVersion=2&amp;SrcApp=Publons&amp;SrcAuth=Publons_CEL&amp;KeyUT=WOS:000314744300010&amp;DestLinkType=FullRecord&amp;DestApp=WOS_CPL</v>
      </c>
      <c r="P289" s="3" t="str">
        <f t="shared" si="8"/>
        <v>https://doi.org/10.1902/jop.2012.110467</v>
      </c>
    </row>
    <row r="290" spans="1:16" x14ac:dyDescent="0.25">
      <c r="B290" t="s">
        <v>695</v>
      </c>
      <c r="C290" t="s">
        <v>688</v>
      </c>
      <c r="D290" t="s">
        <v>28</v>
      </c>
      <c r="E290">
        <v>25</v>
      </c>
      <c r="F290" t="s">
        <v>18</v>
      </c>
      <c r="G290" t="s">
        <v>689</v>
      </c>
      <c r="H290" t="s">
        <v>690</v>
      </c>
      <c r="I290" t="s">
        <v>40</v>
      </c>
      <c r="J290">
        <v>2006</v>
      </c>
      <c r="K290" t="s">
        <v>691</v>
      </c>
      <c r="L290" t="s">
        <v>692</v>
      </c>
      <c r="M290" t="s">
        <v>693</v>
      </c>
      <c r="N290" t="s">
        <v>694</v>
      </c>
      <c r="O290" s="3" t="str">
        <f t="shared" si="9"/>
        <v>https://gateway.webofknowledge.com/gateway/Gateway.cgi?GWVersion=2&amp;SrcApp=Publons&amp;SrcAuth=Publons_CEL&amp;KeyUT=WOS:000239797300032&amp;DestLinkType=FullRecord&amp;DestApp=WOS_CPL</v>
      </c>
      <c r="P290" s="3" t="str">
        <f t="shared" si="8"/>
        <v>https://doi.org/10.1016/j.ajodo.2006.01.021</v>
      </c>
    </row>
    <row r="291" spans="1:16" x14ac:dyDescent="0.25">
      <c r="B291" t="s">
        <v>695</v>
      </c>
      <c r="C291" t="s">
        <v>362</v>
      </c>
      <c r="D291" t="s">
        <v>59</v>
      </c>
      <c r="E291">
        <v>15</v>
      </c>
      <c r="F291" t="s">
        <v>18</v>
      </c>
      <c r="G291" t="s">
        <v>1201</v>
      </c>
      <c r="H291" t="s">
        <v>1202</v>
      </c>
      <c r="I291" t="s">
        <v>40</v>
      </c>
      <c r="J291">
        <v>2011</v>
      </c>
      <c r="K291" t="s">
        <v>1203</v>
      </c>
      <c r="L291" t="s">
        <v>1204</v>
      </c>
      <c r="M291" t="s">
        <v>1205</v>
      </c>
      <c r="N291" t="s">
        <v>1206</v>
      </c>
      <c r="O291" s="3" t="str">
        <f t="shared" si="9"/>
        <v>https://gateway.webofknowledge.com/gateway/Gateway.cgi?GWVersion=2&amp;SrcApp=Publons&amp;SrcAuth=Publons_CEL&amp;KeyUT=WOS:000288982500031&amp;DestLinkType=FullRecord&amp;DestApp=WOS_CPL</v>
      </c>
      <c r="P291" s="3" t="str">
        <f t="shared" si="8"/>
        <v>https://doi.org/10.1016/j.ajodo.2009.05.040</v>
      </c>
    </row>
    <row r="292" spans="1:16" x14ac:dyDescent="0.25">
      <c r="B292" t="s">
        <v>695</v>
      </c>
      <c r="C292" t="s">
        <v>362</v>
      </c>
      <c r="D292" t="s">
        <v>59</v>
      </c>
      <c r="E292">
        <v>12</v>
      </c>
      <c r="F292" t="s">
        <v>18</v>
      </c>
      <c r="G292" t="s">
        <v>1471</v>
      </c>
      <c r="H292" t="s">
        <v>1472</v>
      </c>
      <c r="I292" t="s">
        <v>104</v>
      </c>
      <c r="J292">
        <v>2010</v>
      </c>
      <c r="K292" t="s">
        <v>1473</v>
      </c>
      <c r="L292" t="s">
        <v>1474</v>
      </c>
      <c r="M292" t="s">
        <v>1475</v>
      </c>
      <c r="N292" t="s">
        <v>1476</v>
      </c>
      <c r="O292" s="3" t="str">
        <f t="shared" si="9"/>
        <v>https://gateway.webofknowledge.com/gateway/Gateway.cgi?GWVersion=2&amp;SrcApp=Publons&amp;SrcAuth=Publons_CEL&amp;KeyUT=WOS:000279280800017&amp;DestLinkType=FullRecord&amp;DestApp=WOS_CPL</v>
      </c>
      <c r="P292" s="3" t="str">
        <f t="shared" si="8"/>
        <v>https://doi.org/10.1016/j.joms.2009.04.132</v>
      </c>
    </row>
    <row r="293" spans="1:16" x14ac:dyDescent="0.25">
      <c r="B293" t="s">
        <v>695</v>
      </c>
      <c r="C293" t="s">
        <v>3150</v>
      </c>
      <c r="D293" t="s">
        <v>59</v>
      </c>
      <c r="E293">
        <v>2</v>
      </c>
      <c r="F293" t="s">
        <v>18</v>
      </c>
      <c r="G293" t="s">
        <v>3212</v>
      </c>
      <c r="H293" t="s">
        <v>3213</v>
      </c>
      <c r="I293" t="s">
        <v>157</v>
      </c>
      <c r="J293">
        <v>2010</v>
      </c>
      <c r="K293" t="s">
        <v>3214</v>
      </c>
      <c r="L293" t="s">
        <v>3215</v>
      </c>
      <c r="M293" t="s">
        <v>3216</v>
      </c>
      <c r="N293" t="s">
        <v>3217</v>
      </c>
      <c r="O293" s="3" t="str">
        <f t="shared" si="9"/>
        <v>https://gateway.webofknowledge.com/gateway/Gateway.cgi?GWVersion=2&amp;SrcApp=Publons&amp;SrcAuth=Publons_CEL&amp;KeyUT=WOS:000276925400029&amp;DestLinkType=FullRecord&amp;DestApp=WOS_CPL</v>
      </c>
      <c r="P293" s="3" t="str">
        <f t="shared" si="8"/>
        <v>https://doi.org/10.1016/j.tripleo.2009.12.041</v>
      </c>
    </row>
    <row r="294" spans="1:16" x14ac:dyDescent="0.25">
      <c r="B294" t="s">
        <v>695</v>
      </c>
      <c r="C294" t="s">
        <v>3150</v>
      </c>
      <c r="D294" t="s">
        <v>59</v>
      </c>
      <c r="E294">
        <v>1</v>
      </c>
      <c r="F294" t="s">
        <v>18</v>
      </c>
      <c r="G294" t="s">
        <v>3557</v>
      </c>
      <c r="H294" t="s">
        <v>3558</v>
      </c>
      <c r="I294" t="s">
        <v>104</v>
      </c>
      <c r="J294">
        <v>2010</v>
      </c>
      <c r="K294" t="s">
        <v>3559</v>
      </c>
      <c r="L294" t="s">
        <v>3560</v>
      </c>
      <c r="M294" t="s">
        <v>3561</v>
      </c>
      <c r="N294" t="s">
        <v>3562</v>
      </c>
      <c r="O294" s="3" t="str">
        <f t="shared" si="9"/>
        <v>https://gateway.webofknowledge.com/gateway/Gateway.cgi?GWVersion=2&amp;SrcApp=Publons&amp;SrcAuth=Publons_CEL&amp;KeyUT=WOS:000279571500030&amp;DestLinkType=FullRecord&amp;DestApp=WOS_CPL</v>
      </c>
      <c r="P294" s="3" t="str">
        <f t="shared" si="8"/>
        <v>https://doi.org/10.1016/j.joms.2009.07.082</v>
      </c>
    </row>
    <row r="295" spans="1:16" x14ac:dyDescent="0.25">
      <c r="B295" t="s">
        <v>2488</v>
      </c>
      <c r="C295" t="s">
        <v>2481</v>
      </c>
      <c r="D295" t="s">
        <v>49</v>
      </c>
      <c r="E295">
        <v>4</v>
      </c>
      <c r="F295" t="s">
        <v>18</v>
      </c>
      <c r="G295" t="s">
        <v>2482</v>
      </c>
      <c r="H295" t="s">
        <v>2483</v>
      </c>
      <c r="I295" t="s">
        <v>1442</v>
      </c>
      <c r="J295">
        <v>2016</v>
      </c>
      <c r="K295" t="s">
        <v>2484</v>
      </c>
      <c r="L295" t="s">
        <v>2485</v>
      </c>
      <c r="M295" t="s">
        <v>2486</v>
      </c>
      <c r="N295" t="s">
        <v>2487</v>
      </c>
      <c r="O295" s="3" t="str">
        <f t="shared" si="9"/>
        <v>https://gateway.webofknowledge.com/gateway/Gateway.cgi?GWVersion=2&amp;SrcApp=Publons&amp;SrcAuth=Publons_CEL&amp;KeyUT=WOS:000387529500001&amp;DestLinkType=FullRecord&amp;DestApp=WOS_CPL</v>
      </c>
      <c r="P295" s="3" t="str">
        <f t="shared" si="8"/>
        <v>https://doi.org/10.4047/jap.2016.8.5.333</v>
      </c>
    </row>
    <row r="296" spans="1:16" x14ac:dyDescent="0.25">
      <c r="B296" t="s">
        <v>1824</v>
      </c>
      <c r="C296" t="s">
        <v>1825</v>
      </c>
      <c r="D296" t="s">
        <v>59</v>
      </c>
      <c r="E296">
        <v>9</v>
      </c>
      <c r="F296" t="s">
        <v>18</v>
      </c>
      <c r="G296" t="s">
        <v>1818</v>
      </c>
      <c r="H296" t="s">
        <v>1819</v>
      </c>
      <c r="I296" t="s">
        <v>157</v>
      </c>
      <c r="J296">
        <v>2008</v>
      </c>
      <c r="K296" t="s">
        <v>1820</v>
      </c>
      <c r="L296" t="s">
        <v>1821</v>
      </c>
      <c r="M296" t="s">
        <v>1822</v>
      </c>
      <c r="N296" t="s">
        <v>1823</v>
      </c>
      <c r="O296" s="3" t="str">
        <f t="shared" si="9"/>
        <v>https://gateway.webofknowledge.com/gateway/Gateway.cgi?GWVersion=2&amp;SrcApp=Publons&amp;SrcAuth=Publons_CEL&amp;KeyUT=WOS:000260153400037&amp;DestLinkType=FullRecord&amp;DestApp=WOS_CPL</v>
      </c>
      <c r="P296" s="3" t="str">
        <f t="shared" si="8"/>
        <v>https://doi.org/10.1016/j.tripleo.2008.06.005</v>
      </c>
    </row>
    <row r="297" spans="1:16" x14ac:dyDescent="0.25">
      <c r="B297" t="s">
        <v>1015</v>
      </c>
      <c r="C297" t="s">
        <v>1016</v>
      </c>
      <c r="D297" t="s">
        <v>28</v>
      </c>
      <c r="E297">
        <v>18</v>
      </c>
      <c r="F297" t="s">
        <v>18</v>
      </c>
      <c r="G297" t="s">
        <v>1009</v>
      </c>
      <c r="H297" t="s">
        <v>1010</v>
      </c>
      <c r="I297" t="s">
        <v>210</v>
      </c>
      <c r="J297">
        <v>2013</v>
      </c>
      <c r="K297" t="s">
        <v>1011</v>
      </c>
      <c r="L297" t="s">
        <v>1012</v>
      </c>
      <c r="M297" t="s">
        <v>1013</v>
      </c>
      <c r="N297" t="s">
        <v>1014</v>
      </c>
      <c r="O297" s="3" t="str">
        <f t="shared" si="9"/>
        <v>https://gateway.webofknowledge.com/gateway/Gateway.cgi?GWVersion=2&amp;SrcApp=Publons&amp;SrcAuth=Publons_CEL&amp;KeyUT=WOS:000326408800019&amp;DestLinkType=FullRecord&amp;DestApp=WOS_CPL</v>
      </c>
      <c r="P297" s="3" t="str">
        <f t="shared" si="8"/>
        <v>https://doi.org/10.1016/j.bjoms.2013.05.014</v>
      </c>
    </row>
    <row r="298" spans="1:16" x14ac:dyDescent="0.25">
      <c r="B298" t="s">
        <v>3874</v>
      </c>
      <c r="C298" t="s">
        <v>3865</v>
      </c>
      <c r="D298" t="s">
        <v>1909</v>
      </c>
      <c r="E298">
        <v>0</v>
      </c>
      <c r="F298" t="s">
        <v>18</v>
      </c>
      <c r="G298" t="s">
        <v>3866</v>
      </c>
      <c r="H298" t="s">
        <v>3867</v>
      </c>
      <c r="I298" t="s">
        <v>3868</v>
      </c>
      <c r="J298">
        <v>2019</v>
      </c>
      <c r="K298" t="s">
        <v>3869</v>
      </c>
      <c r="L298" t="s">
        <v>3870</v>
      </c>
      <c r="M298" t="s">
        <v>3871</v>
      </c>
      <c r="N298" t="s">
        <v>3872</v>
      </c>
      <c r="O298" s="3" t="str">
        <f t="shared" si="9"/>
        <v>https://gateway.webofknowledge.com/gateway/Gateway.cgi?GWVersion=2&amp;SrcApp=Publons&amp;SrcAuth=Publons_CEL&amp;KeyUT=WOS:000484237300002&amp;DestLinkType=FullRecord&amp;DestApp=WOS_CPL</v>
      </c>
      <c r="P298" s="3" t="str">
        <f t="shared" si="8"/>
        <v>https://doi.org/10.4103/1319-2442.265450</v>
      </c>
    </row>
    <row r="299" spans="1:16" x14ac:dyDescent="0.25">
      <c r="A299" t="s">
        <v>14</v>
      </c>
      <c r="B299" t="s">
        <v>1244</v>
      </c>
      <c r="C299" t="s">
        <v>1245</v>
      </c>
      <c r="D299" t="s">
        <v>49</v>
      </c>
      <c r="E299">
        <v>15</v>
      </c>
      <c r="F299" t="s">
        <v>18</v>
      </c>
      <c r="G299" t="s">
        <v>1246</v>
      </c>
      <c r="H299" t="s">
        <v>1247</v>
      </c>
      <c r="I299" t="s">
        <v>210</v>
      </c>
      <c r="J299">
        <v>2006</v>
      </c>
      <c r="K299" t="s">
        <v>1248</v>
      </c>
      <c r="L299" t="s">
        <v>1249</v>
      </c>
      <c r="M299" t="s">
        <v>1250</v>
      </c>
      <c r="N299" t="s">
        <v>1251</v>
      </c>
      <c r="O299" s="3" t="str">
        <f t="shared" si="9"/>
        <v>https://gateway.webofknowledge.com/gateway/Gateway.cgi?GWVersion=2&amp;SrcApp=Publons&amp;SrcAuth=Publons_CEL&amp;KeyUT=WOS:000242554400017&amp;DestLinkType=FullRecord&amp;DestApp=WOS_CPL</v>
      </c>
      <c r="P299" s="3" t="str">
        <f t="shared" si="8"/>
        <v>https://doi.org/10.1016/j.bjoms.2005.11.020</v>
      </c>
    </row>
    <row r="300" spans="1:16" x14ac:dyDescent="0.25">
      <c r="B300" t="s">
        <v>3589</v>
      </c>
      <c r="C300" t="s">
        <v>3582</v>
      </c>
      <c r="D300" t="s">
        <v>28</v>
      </c>
      <c r="E300">
        <v>1</v>
      </c>
      <c r="F300" t="s">
        <v>18</v>
      </c>
      <c r="G300" t="s">
        <v>3583</v>
      </c>
      <c r="H300" t="s">
        <v>3584</v>
      </c>
      <c r="I300" t="s">
        <v>104</v>
      </c>
      <c r="J300">
        <v>2008</v>
      </c>
      <c r="K300" t="s">
        <v>3585</v>
      </c>
      <c r="L300" t="s">
        <v>3586</v>
      </c>
      <c r="M300" t="s">
        <v>3587</v>
      </c>
      <c r="N300" t="s">
        <v>3588</v>
      </c>
      <c r="O300" s="3" t="str">
        <f t="shared" si="9"/>
        <v>https://gateway.webofknowledge.com/gateway/Gateway.cgi?GWVersion=2&amp;SrcApp=Publons&amp;SrcAuth=Publons_CEL&amp;KeyUT=WOS:000257303700037&amp;DestLinkType=FullRecord&amp;DestApp=WOS_CPL</v>
      </c>
      <c r="P300" s="3" t="str">
        <f t="shared" si="8"/>
        <v>https://doi.org/10.1016/j.joms.2007.06.661</v>
      </c>
    </row>
    <row r="301" spans="1:16" x14ac:dyDescent="0.25">
      <c r="B301" t="s">
        <v>1039</v>
      </c>
      <c r="C301" t="s">
        <v>1040</v>
      </c>
      <c r="D301" t="s">
        <v>59</v>
      </c>
      <c r="E301">
        <v>18</v>
      </c>
      <c r="F301" t="s">
        <v>18</v>
      </c>
      <c r="G301" t="s">
        <v>1033</v>
      </c>
      <c r="H301" t="s">
        <v>1034</v>
      </c>
      <c r="I301" t="s">
        <v>174</v>
      </c>
      <c r="J301">
        <v>2008</v>
      </c>
      <c r="K301" t="s">
        <v>1035</v>
      </c>
      <c r="L301" t="s">
        <v>1036</v>
      </c>
      <c r="M301" t="s">
        <v>1037</v>
      </c>
      <c r="N301" t="s">
        <v>1038</v>
      </c>
      <c r="O301" s="3" t="str">
        <f t="shared" si="9"/>
        <v>https://gateway.webofknowledge.com/gateway/Gateway.cgi?GWVersion=2&amp;SrcApp=Publons&amp;SrcAuth=Publons_CEL&amp;KeyUT=WOS:000261710900005&amp;DestLinkType=FullRecord&amp;DestApp=WOS_CPL</v>
      </c>
      <c r="P301" s="3" t="str">
        <f t="shared" si="8"/>
        <v>https://doi.org/10.1902/jop.2008.080152</v>
      </c>
    </row>
    <row r="302" spans="1:16" x14ac:dyDescent="0.25">
      <c r="B302" t="s">
        <v>1960</v>
      </c>
      <c r="C302" t="s">
        <v>197</v>
      </c>
      <c r="D302" t="s">
        <v>17</v>
      </c>
      <c r="E302">
        <v>8</v>
      </c>
      <c r="F302" t="s">
        <v>18</v>
      </c>
      <c r="G302" t="s">
        <v>1955</v>
      </c>
      <c r="H302" t="s">
        <v>1956</v>
      </c>
      <c r="I302" t="s">
        <v>79</v>
      </c>
      <c r="J302">
        <v>2011</v>
      </c>
      <c r="K302" t="s">
        <v>1957</v>
      </c>
      <c r="L302" t="s">
        <v>1958</v>
      </c>
      <c r="M302" t="s">
        <v>1959</v>
      </c>
      <c r="N302" t="s">
        <v>56</v>
      </c>
      <c r="O302" s="3" t="str">
        <f t="shared" si="9"/>
        <v>https://gateway.webofknowledge.com/gateway/Gateway.cgi?GWVersion=2&amp;SrcApp=Publons&amp;SrcAuth=Publons_CEL&amp;KeyUT=WOS:000292067200007&amp;DestLinkType=FullRecord&amp;DestApp=WOS_CPL</v>
      </c>
      <c r="P302" s="3" t="str">
        <f t="shared" si="8"/>
        <v>https://doi.org/</v>
      </c>
    </row>
    <row r="303" spans="1:16" x14ac:dyDescent="0.25">
      <c r="B303" t="s">
        <v>1960</v>
      </c>
      <c r="C303" t="s">
        <v>1362</v>
      </c>
      <c r="D303" t="s">
        <v>28</v>
      </c>
      <c r="E303">
        <v>7</v>
      </c>
      <c r="F303" t="s">
        <v>18</v>
      </c>
      <c r="G303" t="s">
        <v>2045</v>
      </c>
      <c r="H303" t="s">
        <v>2046</v>
      </c>
      <c r="I303" t="s">
        <v>2047</v>
      </c>
      <c r="J303">
        <v>2016</v>
      </c>
      <c r="K303" t="s">
        <v>2048</v>
      </c>
      <c r="L303" t="s">
        <v>2049</v>
      </c>
      <c r="M303" t="s">
        <v>2050</v>
      </c>
      <c r="N303" t="s">
        <v>2051</v>
      </c>
      <c r="O303" s="3" t="str">
        <f t="shared" si="9"/>
        <v>https://gateway.webofknowledge.com/gateway/Gateway.cgi?GWVersion=2&amp;SrcApp=Publons&amp;SrcAuth=Publons_CEL&amp;KeyUT=WOS:000370993100005&amp;DestLinkType=FullRecord&amp;DestApp=WOS_CPL</v>
      </c>
      <c r="P303" s="3" t="str">
        <f t="shared" si="8"/>
        <v>https://doi.org/10.1563/AAID-JOI-D-14-00003</v>
      </c>
    </row>
    <row r="304" spans="1:16" x14ac:dyDescent="0.25">
      <c r="B304" t="s">
        <v>1960</v>
      </c>
      <c r="C304" t="s">
        <v>2151</v>
      </c>
      <c r="D304" t="s">
        <v>59</v>
      </c>
      <c r="E304">
        <v>6</v>
      </c>
      <c r="F304" t="s">
        <v>18</v>
      </c>
      <c r="G304" t="s">
        <v>2152</v>
      </c>
      <c r="H304" t="s">
        <v>2153</v>
      </c>
      <c r="I304" t="s">
        <v>415</v>
      </c>
      <c r="J304">
        <v>2016</v>
      </c>
      <c r="K304" t="s">
        <v>2154</v>
      </c>
      <c r="L304" t="s">
        <v>2155</v>
      </c>
      <c r="M304" t="s">
        <v>2156</v>
      </c>
      <c r="N304" t="s">
        <v>2157</v>
      </c>
      <c r="O304" s="3" t="str">
        <f t="shared" si="9"/>
        <v>https://gateway.webofknowledge.com/gateway/Gateway.cgi?GWVersion=2&amp;SrcApp=Publons&amp;SrcAuth=Publons_CEL&amp;KeyUT=WOS:000378742400001&amp;DestLinkType=FullRecord&amp;DestApp=WOS_CPL</v>
      </c>
      <c r="P304" s="3" t="str">
        <f t="shared" si="8"/>
        <v>https://doi.org/10.11607/jomi.4048</v>
      </c>
    </row>
    <row r="305" spans="1:16" x14ac:dyDescent="0.25">
      <c r="B305" t="s">
        <v>1960</v>
      </c>
      <c r="C305" t="s">
        <v>2952</v>
      </c>
      <c r="D305" t="s">
        <v>28</v>
      </c>
      <c r="E305">
        <v>2</v>
      </c>
      <c r="F305" t="s">
        <v>18</v>
      </c>
      <c r="G305" t="s">
        <v>2953</v>
      </c>
      <c r="H305" t="s">
        <v>2954</v>
      </c>
      <c r="I305" t="s">
        <v>404</v>
      </c>
      <c r="J305">
        <v>2018</v>
      </c>
      <c r="K305" t="s">
        <v>2955</v>
      </c>
      <c r="L305" t="s">
        <v>2956</v>
      </c>
      <c r="M305" t="s">
        <v>2957</v>
      </c>
      <c r="N305" t="s">
        <v>2958</v>
      </c>
      <c r="O305" s="3" t="str">
        <f t="shared" si="9"/>
        <v>https://gateway.webofknowledge.com/gateway/Gateway.cgi?GWVersion=2&amp;SrcApp=Publons&amp;SrcAuth=Publons_CEL&amp;KeyUT=WOS:000445317700021&amp;DestLinkType=FullRecord&amp;DestApp=WOS_CPL</v>
      </c>
      <c r="P305" s="3" t="str">
        <f t="shared" si="8"/>
        <v>https://doi.org/10.4012/dmj.2017-097</v>
      </c>
    </row>
    <row r="306" spans="1:16" x14ac:dyDescent="0.25">
      <c r="B306" t="s">
        <v>1960</v>
      </c>
      <c r="C306" t="s">
        <v>1362</v>
      </c>
      <c r="D306" t="s">
        <v>17</v>
      </c>
      <c r="E306">
        <v>1</v>
      </c>
      <c r="F306" t="s">
        <v>756</v>
      </c>
      <c r="G306" t="s">
        <v>3454</v>
      </c>
      <c r="H306" t="s">
        <v>3455</v>
      </c>
      <c r="I306" t="s">
        <v>2047</v>
      </c>
      <c r="J306">
        <v>2015</v>
      </c>
      <c r="K306" t="s">
        <v>3456</v>
      </c>
      <c r="L306" t="s">
        <v>3457</v>
      </c>
      <c r="M306" t="s">
        <v>3458</v>
      </c>
      <c r="N306" t="s">
        <v>3459</v>
      </c>
      <c r="O306" s="3" t="str">
        <f t="shared" si="9"/>
        <v>https://gateway.webofknowledge.com/gateway/Gateway.cgi?GWVersion=2&amp;SrcApp=Publons&amp;SrcAuth=Publons_CEL&amp;KeyUT=WOS:000350522700014&amp;DestLinkType=FullRecord&amp;DestApp=WOS_CPL</v>
      </c>
      <c r="P306" s="3" t="str">
        <f t="shared" si="8"/>
        <v>https://doi.org/10.1563/AAID-JOI-D-12-00249</v>
      </c>
    </row>
    <row r="307" spans="1:16" x14ac:dyDescent="0.25">
      <c r="B307" t="s">
        <v>1960</v>
      </c>
      <c r="C307" t="s">
        <v>4188</v>
      </c>
      <c r="D307" t="s">
        <v>28</v>
      </c>
      <c r="E307">
        <v>0</v>
      </c>
      <c r="F307" t="s">
        <v>18</v>
      </c>
      <c r="G307" t="s">
        <v>4189</v>
      </c>
      <c r="H307" t="s">
        <v>4190</v>
      </c>
      <c r="I307" t="s">
        <v>4191</v>
      </c>
      <c r="J307">
        <v>2009</v>
      </c>
      <c r="K307" t="s">
        <v>4192</v>
      </c>
      <c r="L307" t="s">
        <v>4193</v>
      </c>
      <c r="M307" t="s">
        <v>4194</v>
      </c>
      <c r="N307" t="s">
        <v>4195</v>
      </c>
      <c r="O307" s="3" t="str">
        <f t="shared" si="9"/>
        <v>https://gateway.webofknowledge.com/gateway/Gateway.cgi?GWVersion=2&amp;SrcApp=Publons&amp;SrcAuth=Publons_CEL&amp;KeyUT=WOS:000266840900009&amp;DestLinkType=FullRecord&amp;DestApp=WOS_CPL</v>
      </c>
      <c r="P307" s="3" t="str">
        <f t="shared" si="8"/>
        <v>https://doi.org/10.1111/j.1365-263X.2008.00960.x</v>
      </c>
    </row>
    <row r="308" spans="1:16" x14ac:dyDescent="0.25">
      <c r="A308" t="s">
        <v>14</v>
      </c>
      <c r="B308" t="s">
        <v>1999</v>
      </c>
      <c r="C308" t="s">
        <v>2000</v>
      </c>
      <c r="D308" t="s">
        <v>28</v>
      </c>
      <c r="E308">
        <v>8</v>
      </c>
      <c r="F308" t="s">
        <v>18</v>
      </c>
      <c r="G308" t="s">
        <v>2001</v>
      </c>
      <c r="H308" t="s">
        <v>2002</v>
      </c>
      <c r="I308" t="s">
        <v>526</v>
      </c>
      <c r="J308">
        <v>2007</v>
      </c>
      <c r="K308" t="s">
        <v>2003</v>
      </c>
      <c r="L308" t="s">
        <v>2004</v>
      </c>
      <c r="M308" t="s">
        <v>2005</v>
      </c>
      <c r="N308" t="s">
        <v>2006</v>
      </c>
      <c r="O308" s="3" t="str">
        <f t="shared" si="9"/>
        <v>https://gateway.webofknowledge.com/gateway/Gateway.cgi?GWVersion=2&amp;SrcApp=Publons&amp;SrcAuth=Publons_CEL&amp;KeyUT=WOS:000248532400012&amp;DestLinkType=FullRecord&amp;DestApp=WOS_CPL</v>
      </c>
      <c r="P308" s="3" t="str">
        <f t="shared" si="8"/>
        <v>https://doi.org/10.1111/j.1600-9657.2005.00425.x</v>
      </c>
    </row>
    <row r="309" spans="1:16" x14ac:dyDescent="0.25">
      <c r="A309" t="s">
        <v>14</v>
      </c>
      <c r="B309" t="s">
        <v>1999</v>
      </c>
      <c r="C309" t="s">
        <v>2000</v>
      </c>
      <c r="D309" t="s">
        <v>28</v>
      </c>
      <c r="E309">
        <v>7</v>
      </c>
      <c r="F309" t="s">
        <v>18</v>
      </c>
      <c r="G309" t="s">
        <v>2001</v>
      </c>
      <c r="H309" t="s">
        <v>2115</v>
      </c>
      <c r="I309" t="s">
        <v>526</v>
      </c>
      <c r="J309">
        <v>2007</v>
      </c>
      <c r="K309" t="s">
        <v>2116</v>
      </c>
      <c r="L309" t="s">
        <v>2117</v>
      </c>
      <c r="M309" t="s">
        <v>2118</v>
      </c>
      <c r="N309" t="s">
        <v>2119</v>
      </c>
      <c r="O309" s="3" t="str">
        <f t="shared" si="9"/>
        <v>https://gateway.webofknowledge.com/gateway/Gateway.cgi?GWVersion=2&amp;SrcApp=Publons&amp;SrcAuth=Publons_CEL&amp;KeyUT=WOS:000244883200011&amp;DestLinkType=FullRecord&amp;DestApp=WOS_CPL</v>
      </c>
      <c r="P309" s="3" t="str">
        <f t="shared" si="8"/>
        <v>https://doi.org/10.1111/j.1600-9657.2006.00575.x</v>
      </c>
    </row>
    <row r="310" spans="1:16" x14ac:dyDescent="0.25">
      <c r="A310" t="s">
        <v>14</v>
      </c>
      <c r="B310" t="s">
        <v>303</v>
      </c>
      <c r="C310" t="s">
        <v>304</v>
      </c>
      <c r="D310" t="s">
        <v>28</v>
      </c>
      <c r="E310">
        <v>42</v>
      </c>
      <c r="F310" t="s">
        <v>18</v>
      </c>
      <c r="G310" t="s">
        <v>305</v>
      </c>
      <c r="H310" t="s">
        <v>306</v>
      </c>
      <c r="I310" t="s">
        <v>307</v>
      </c>
      <c r="J310">
        <v>2002</v>
      </c>
      <c r="K310" t="s">
        <v>308</v>
      </c>
      <c r="L310" t="s">
        <v>309</v>
      </c>
      <c r="M310" t="s">
        <v>310</v>
      </c>
      <c r="N310" t="s">
        <v>311</v>
      </c>
      <c r="O310" s="3" t="str">
        <f t="shared" si="9"/>
        <v>https://gateway.webofknowledge.com/gateway/Gateway.cgi?GWVersion=2&amp;SrcApp=Publons&amp;SrcAuth=Publons_CEL&amp;KeyUT=WOS:000177202600011&amp;DestLinkType=FullRecord&amp;DestApp=WOS_CPL</v>
      </c>
      <c r="P310" s="3" t="str">
        <f t="shared" si="8"/>
        <v>https://doi.org/10.1097/00004770-200208000-00011</v>
      </c>
    </row>
    <row r="311" spans="1:16" x14ac:dyDescent="0.25">
      <c r="A311" t="s">
        <v>14</v>
      </c>
      <c r="B311" t="s">
        <v>312</v>
      </c>
      <c r="C311" t="s">
        <v>313</v>
      </c>
      <c r="D311" t="s">
        <v>17</v>
      </c>
      <c r="E311">
        <v>41</v>
      </c>
      <c r="F311" t="s">
        <v>18</v>
      </c>
      <c r="G311" t="s">
        <v>314</v>
      </c>
      <c r="H311" t="s">
        <v>315</v>
      </c>
      <c r="I311" t="s">
        <v>316</v>
      </c>
      <c r="J311">
        <v>2007</v>
      </c>
      <c r="K311" t="s">
        <v>317</v>
      </c>
      <c r="L311" t="s">
        <v>318</v>
      </c>
      <c r="M311" t="s">
        <v>319</v>
      </c>
      <c r="N311" t="s">
        <v>320</v>
      </c>
      <c r="O311" s="3" t="str">
        <f t="shared" si="9"/>
        <v>https://gateway.webofknowledge.com/gateway/Gateway.cgi?GWVersion=2&amp;SrcApp=Publons&amp;SrcAuth=Publons_CEL&amp;KeyUT=WOS:000244238700011&amp;DestLinkType=FullRecord&amp;DestApp=WOS_CPL</v>
      </c>
      <c r="P311" s="3" t="str">
        <f t="shared" si="8"/>
        <v>https://doi.org/10.1016/j.dental.2006.01.023</v>
      </c>
    </row>
    <row r="312" spans="1:16" x14ac:dyDescent="0.25">
      <c r="B312" t="s">
        <v>2600</v>
      </c>
      <c r="C312" t="s">
        <v>2601</v>
      </c>
      <c r="D312" t="s">
        <v>59</v>
      </c>
      <c r="E312">
        <v>4</v>
      </c>
      <c r="F312" t="s">
        <v>18</v>
      </c>
      <c r="G312" t="s">
        <v>2602</v>
      </c>
      <c r="H312" t="s">
        <v>2603</v>
      </c>
      <c r="I312" t="s">
        <v>2604</v>
      </c>
      <c r="J312">
        <v>2008</v>
      </c>
      <c r="K312" t="s">
        <v>2605</v>
      </c>
      <c r="L312" t="s">
        <v>2606</v>
      </c>
      <c r="M312" t="s">
        <v>2607</v>
      </c>
      <c r="N312" t="s">
        <v>2608</v>
      </c>
      <c r="O312" s="3" t="str">
        <f t="shared" si="9"/>
        <v>https://gateway.webofknowledge.com/gateway/Gateway.cgi?GWVersion=2&amp;SrcApp=Publons&amp;SrcAuth=Publons_CEL&amp;KeyUT=WOS:000260102800016&amp;DestLinkType=FullRecord&amp;DestApp=WOS_CPL</v>
      </c>
      <c r="P312" s="3" t="str">
        <f t="shared" si="8"/>
        <v>https://doi.org/10.1002/app.28432</v>
      </c>
    </row>
    <row r="313" spans="1:16" x14ac:dyDescent="0.25">
      <c r="B313" t="s">
        <v>2600</v>
      </c>
      <c r="C313" t="s">
        <v>4209</v>
      </c>
      <c r="D313" t="s">
        <v>3627</v>
      </c>
      <c r="E313">
        <v>0</v>
      </c>
      <c r="F313" t="s">
        <v>3915</v>
      </c>
      <c r="G313" t="s">
        <v>4210</v>
      </c>
      <c r="H313" t="s">
        <v>4211</v>
      </c>
      <c r="I313" t="s">
        <v>4212</v>
      </c>
      <c r="J313">
        <v>2009</v>
      </c>
      <c r="K313" t="s">
        <v>4213</v>
      </c>
      <c r="L313" t="s">
        <v>4214</v>
      </c>
      <c r="M313" t="s">
        <v>4215</v>
      </c>
      <c r="N313" t="s">
        <v>56</v>
      </c>
      <c r="O313" s="3" t="str">
        <f t="shared" si="9"/>
        <v>https://gateway.webofknowledge.com/gateway/Gateway.cgi?GWVersion=2&amp;SrcApp=Publons&amp;SrcAuth=Publons_CEL&amp;KeyUT=WOS:000274345400065&amp;DestLinkType=FullRecord&amp;DestApp=WOS_CPL</v>
      </c>
      <c r="P313" s="3" t="str">
        <f t="shared" si="8"/>
        <v>https://doi.org/</v>
      </c>
    </row>
    <row r="314" spans="1:16" x14ac:dyDescent="0.25">
      <c r="B314" t="s">
        <v>2216</v>
      </c>
      <c r="C314" t="s">
        <v>2217</v>
      </c>
      <c r="D314" t="s">
        <v>28</v>
      </c>
      <c r="E314">
        <v>6</v>
      </c>
      <c r="F314" t="s">
        <v>18</v>
      </c>
      <c r="G314" t="s">
        <v>2210</v>
      </c>
      <c r="H314" t="s">
        <v>2211</v>
      </c>
      <c r="I314" t="s">
        <v>1458</v>
      </c>
      <c r="J314">
        <v>2011</v>
      </c>
      <c r="K314" t="s">
        <v>2212</v>
      </c>
      <c r="L314" t="s">
        <v>2213</v>
      </c>
      <c r="M314" t="s">
        <v>2214</v>
      </c>
      <c r="N314" t="s">
        <v>2215</v>
      </c>
      <c r="O314" s="3" t="str">
        <f t="shared" si="9"/>
        <v>https://gateway.webofknowledge.com/gateway/Gateway.cgi?GWVersion=2&amp;SrcApp=Publons&amp;SrcAuth=Publons_CEL&amp;KeyUT=WOS:000297326700009&amp;DestLinkType=FullRecord&amp;DestApp=WOS_CPL</v>
      </c>
      <c r="P314" s="3" t="str">
        <f t="shared" si="8"/>
        <v>https://doi.org/10.1111/j.1747-4477.2010.00240.x</v>
      </c>
    </row>
    <row r="315" spans="1:16" x14ac:dyDescent="0.25">
      <c r="B315" t="s">
        <v>3320</v>
      </c>
      <c r="C315" t="s">
        <v>3321</v>
      </c>
      <c r="D315" t="s">
        <v>49</v>
      </c>
      <c r="E315">
        <v>1</v>
      </c>
      <c r="F315" t="s">
        <v>18</v>
      </c>
      <c r="G315" t="s">
        <v>3313</v>
      </c>
      <c r="H315" t="s">
        <v>3314</v>
      </c>
      <c r="I315" t="s">
        <v>3315</v>
      </c>
      <c r="J315">
        <v>2020</v>
      </c>
      <c r="K315" t="s">
        <v>3316</v>
      </c>
      <c r="L315" t="s">
        <v>3317</v>
      </c>
      <c r="M315" t="s">
        <v>3318</v>
      </c>
      <c r="N315" t="s">
        <v>3319</v>
      </c>
      <c r="O315" s="3" t="str">
        <f t="shared" si="9"/>
        <v>https://gateway.webofknowledge.com/gateway/Gateway.cgi?GWVersion=2&amp;SrcApp=Publons&amp;SrcAuth=Publons_CEL&amp;KeyUT=WOS:000523335600018&amp;DestLinkType=FullRecord&amp;DestApp=WOS_CPL</v>
      </c>
      <c r="P315" s="3" t="str">
        <f t="shared" si="8"/>
        <v>https://doi.org/10.1016/j.transproceed.2020.01.016</v>
      </c>
    </row>
    <row r="316" spans="1:16" x14ac:dyDescent="0.25">
      <c r="B316" t="s">
        <v>4042</v>
      </c>
      <c r="C316" t="s">
        <v>2648</v>
      </c>
      <c r="D316" t="s">
        <v>28</v>
      </c>
      <c r="E316">
        <v>0</v>
      </c>
      <c r="F316" t="s">
        <v>18</v>
      </c>
      <c r="G316" t="s">
        <v>4034</v>
      </c>
      <c r="H316" t="s">
        <v>4035</v>
      </c>
      <c r="I316" t="s">
        <v>4036</v>
      </c>
      <c r="J316">
        <v>2016</v>
      </c>
      <c r="K316" t="s">
        <v>4037</v>
      </c>
      <c r="L316" t="s">
        <v>4038</v>
      </c>
      <c r="M316" t="s">
        <v>4039</v>
      </c>
      <c r="N316" t="s">
        <v>4040</v>
      </c>
      <c r="O316" s="3" t="str">
        <f t="shared" si="9"/>
        <v>https://gateway.webofknowledge.com/gateway/Gateway.cgi?GWVersion=2&amp;SrcApp=Publons&amp;SrcAuth=Publons_CEL&amp;KeyUT=WOS:000384827800002&amp;DestLinkType=FullRecord&amp;DestApp=WOS_CPL</v>
      </c>
      <c r="P316" s="3" t="str">
        <f t="shared" si="8"/>
        <v>https://doi.org/10.5812/ircmj.22932</v>
      </c>
    </row>
    <row r="317" spans="1:16" x14ac:dyDescent="0.25">
      <c r="B317" t="s">
        <v>1453</v>
      </c>
      <c r="C317" t="s">
        <v>101</v>
      </c>
      <c r="D317" t="s">
        <v>17</v>
      </c>
      <c r="E317">
        <v>12</v>
      </c>
      <c r="F317" t="s">
        <v>18</v>
      </c>
      <c r="G317" t="s">
        <v>1447</v>
      </c>
      <c r="H317" t="s">
        <v>1448</v>
      </c>
      <c r="I317" t="s">
        <v>862</v>
      </c>
      <c r="J317">
        <v>2013</v>
      </c>
      <c r="K317" t="s">
        <v>1449</v>
      </c>
      <c r="L317" t="s">
        <v>1450</v>
      </c>
      <c r="M317" t="s">
        <v>1451</v>
      </c>
      <c r="N317" t="s">
        <v>1452</v>
      </c>
      <c r="O317" s="3" t="str">
        <f t="shared" si="9"/>
        <v>https://gateway.webofknowledge.com/gateway/Gateway.cgi?GWVersion=2&amp;SrcApp=Publons&amp;SrcAuth=Publons_CEL&amp;KeyUT=WOS:000316922900018&amp;DestLinkType=FullRecord&amp;DestApp=WOS_CPL</v>
      </c>
      <c r="P317" s="3" t="str">
        <f t="shared" si="8"/>
        <v>https://doi.org/10.1016/j.ijom.2012.10.014</v>
      </c>
    </row>
    <row r="318" spans="1:16" x14ac:dyDescent="0.25">
      <c r="B318" t="s">
        <v>2332</v>
      </c>
      <c r="C318" t="s">
        <v>583</v>
      </c>
      <c r="D318" t="s">
        <v>17</v>
      </c>
      <c r="E318">
        <v>5</v>
      </c>
      <c r="F318" t="s">
        <v>18</v>
      </c>
      <c r="G318" t="s">
        <v>2326</v>
      </c>
      <c r="H318" t="s">
        <v>2327</v>
      </c>
      <c r="I318" t="s">
        <v>415</v>
      </c>
      <c r="J318">
        <v>2015</v>
      </c>
      <c r="K318" t="s">
        <v>2328</v>
      </c>
      <c r="L318" t="s">
        <v>2329</v>
      </c>
      <c r="M318" t="s">
        <v>2330</v>
      </c>
      <c r="N318" t="s">
        <v>2331</v>
      </c>
      <c r="O318" s="3" t="str">
        <f t="shared" si="9"/>
        <v>https://gateway.webofknowledge.com/gateway/Gateway.cgi?GWVersion=2&amp;SrcApp=Publons&amp;SrcAuth=Publons_CEL&amp;KeyUT=WOS:000367240000022&amp;DestLinkType=FullRecord&amp;DestApp=WOS_CPL</v>
      </c>
      <c r="P318" s="3" t="str">
        <f t="shared" si="8"/>
        <v>https://doi.org/10.11607/jomi.3614</v>
      </c>
    </row>
    <row r="319" spans="1:16" x14ac:dyDescent="0.25">
      <c r="B319" t="s">
        <v>2332</v>
      </c>
      <c r="C319" t="s">
        <v>101</v>
      </c>
      <c r="D319" t="s">
        <v>49</v>
      </c>
      <c r="E319">
        <v>2</v>
      </c>
      <c r="F319" t="s">
        <v>18</v>
      </c>
      <c r="G319" t="s">
        <v>3158</v>
      </c>
      <c r="H319" t="s">
        <v>3159</v>
      </c>
      <c r="I319" t="s">
        <v>395</v>
      </c>
      <c r="J319">
        <v>2013</v>
      </c>
      <c r="K319" t="s">
        <v>3160</v>
      </c>
      <c r="L319" t="s">
        <v>3161</v>
      </c>
      <c r="M319" t="s">
        <v>3162</v>
      </c>
      <c r="N319" t="s">
        <v>3163</v>
      </c>
      <c r="O319" s="3" t="str">
        <f t="shared" si="9"/>
        <v>https://gateway.webofknowledge.com/gateway/Gateway.cgi?GWVersion=2&amp;SrcApp=Publons&amp;SrcAuth=Publons_CEL&amp;KeyUT=WOS:000330353200003&amp;DestLinkType=FullRecord&amp;DestApp=WOS_CPL</v>
      </c>
      <c r="P319" s="3" t="str">
        <f t="shared" si="8"/>
        <v>https://doi.org/10.1097/SCS.0b013e31829026af</v>
      </c>
    </row>
    <row r="320" spans="1:16" x14ac:dyDescent="0.25">
      <c r="B320" t="s">
        <v>2332</v>
      </c>
      <c r="C320" t="s">
        <v>3750</v>
      </c>
      <c r="D320" t="s">
        <v>49</v>
      </c>
      <c r="E320">
        <v>0</v>
      </c>
      <c r="F320" t="s">
        <v>639</v>
      </c>
      <c r="G320" t="s">
        <v>3751</v>
      </c>
      <c r="H320" t="s">
        <v>3752</v>
      </c>
      <c r="I320" t="s">
        <v>3338</v>
      </c>
      <c r="J320">
        <v>2020</v>
      </c>
      <c r="K320" t="s">
        <v>3753</v>
      </c>
      <c r="L320" t="s">
        <v>3754</v>
      </c>
      <c r="M320" t="s">
        <v>3755</v>
      </c>
      <c r="N320" t="s">
        <v>3756</v>
      </c>
      <c r="O320" s="3" t="str">
        <f t="shared" si="9"/>
        <v>https://gateway.webofknowledge.com/gateway/Gateway.cgi?GWVersion=2&amp;SrcApp=Publons&amp;SrcAuth=Publons_CEL&amp;KeyUT=WOS:000543051600008&amp;DestLinkType=FullRecord&amp;DestApp=WOS_CPL</v>
      </c>
      <c r="P320" s="3" t="str">
        <f t="shared" si="8"/>
        <v>https://doi.org/10.1007/s00056-020-00234-6</v>
      </c>
    </row>
    <row r="321" spans="2:16" x14ac:dyDescent="0.25">
      <c r="B321" t="s">
        <v>2332</v>
      </c>
      <c r="C321" t="s">
        <v>2648</v>
      </c>
      <c r="D321" t="s">
        <v>49</v>
      </c>
      <c r="E321">
        <v>0</v>
      </c>
      <c r="F321" t="s">
        <v>18</v>
      </c>
      <c r="G321" t="s">
        <v>3899</v>
      </c>
      <c r="H321" t="s">
        <v>3900</v>
      </c>
      <c r="I321" t="s">
        <v>3338</v>
      </c>
      <c r="J321">
        <v>2019</v>
      </c>
      <c r="K321" t="s">
        <v>3901</v>
      </c>
      <c r="L321" t="s">
        <v>3902</v>
      </c>
      <c r="M321" t="s">
        <v>3903</v>
      </c>
      <c r="N321" t="s">
        <v>3904</v>
      </c>
      <c r="O321" s="3" t="str">
        <f t="shared" si="9"/>
        <v>https://gateway.webofknowledge.com/gateway/Gateway.cgi?GWVersion=2&amp;SrcApp=Publons&amp;SrcAuth=Publons_CEL&amp;KeyUT=WOS:000455930500002&amp;DestLinkType=FullRecord&amp;DestApp=WOS_CPL</v>
      </c>
      <c r="P321" s="3" t="str">
        <f t="shared" si="8"/>
        <v>https://doi.org/10.1007/s00056-018-0160-2</v>
      </c>
    </row>
    <row r="322" spans="2:16" x14ac:dyDescent="0.25">
      <c r="B322" t="s">
        <v>2332</v>
      </c>
      <c r="C322" t="s">
        <v>4049</v>
      </c>
      <c r="D322" t="s">
        <v>49</v>
      </c>
      <c r="E322">
        <v>0</v>
      </c>
      <c r="F322" t="s">
        <v>18</v>
      </c>
      <c r="G322" t="s">
        <v>4050</v>
      </c>
      <c r="H322" t="s">
        <v>4051</v>
      </c>
      <c r="I322" t="s">
        <v>3167</v>
      </c>
      <c r="J322">
        <v>2016</v>
      </c>
      <c r="K322" t="s">
        <v>4052</v>
      </c>
      <c r="L322" t="s">
        <v>4053</v>
      </c>
      <c r="M322" t="s">
        <v>4054</v>
      </c>
      <c r="N322" t="s">
        <v>4055</v>
      </c>
      <c r="O322" s="3" t="str">
        <f t="shared" si="9"/>
        <v>https://gateway.webofknowledge.com/gateway/Gateway.cgi?GWVersion=2&amp;SrcApp=Publons&amp;SrcAuth=Publons_CEL&amp;KeyUT=WOS:000373414100015&amp;DestLinkType=FullRecord&amp;DestApp=WOS_CPL</v>
      </c>
      <c r="P322" s="3" t="str">
        <f t="shared" si="8"/>
        <v>https://doi.org/10.1016/j.jds.2015.04.005</v>
      </c>
    </row>
    <row r="323" spans="2:16" x14ac:dyDescent="0.25">
      <c r="B323" t="s">
        <v>1436</v>
      </c>
      <c r="C323" t="s">
        <v>1435</v>
      </c>
      <c r="D323" t="s">
        <v>49</v>
      </c>
      <c r="E323">
        <v>12</v>
      </c>
      <c r="F323" t="s">
        <v>18</v>
      </c>
      <c r="G323" t="s">
        <v>1424</v>
      </c>
      <c r="H323" t="s">
        <v>1425</v>
      </c>
      <c r="I323" t="s">
        <v>1426</v>
      </c>
      <c r="J323">
        <v>2015</v>
      </c>
      <c r="K323" t="s">
        <v>1427</v>
      </c>
      <c r="L323" t="s">
        <v>1428</v>
      </c>
      <c r="M323" t="s">
        <v>1429</v>
      </c>
      <c r="N323" t="s">
        <v>1430</v>
      </c>
      <c r="O323" s="3" t="str">
        <f t="shared" si="9"/>
        <v>https://gateway.webofknowledge.com/gateway/Gateway.cgi?GWVersion=2&amp;SrcApp=Publons&amp;SrcAuth=Publons_CEL&amp;KeyUT=WOS:000363214300004&amp;DestLinkType=FullRecord&amp;DestApp=WOS_CPL</v>
      </c>
      <c r="P323" s="3" t="str">
        <f t="shared" ref="P323:P386" si="10">HYPERLINK(N323)</f>
        <v>https://doi.org/10.1177/0960327115569808</v>
      </c>
    </row>
    <row r="324" spans="2:16" x14ac:dyDescent="0.25">
      <c r="B324" t="s">
        <v>1315</v>
      </c>
      <c r="C324" t="s">
        <v>1308</v>
      </c>
      <c r="D324" t="s">
        <v>49</v>
      </c>
      <c r="E324">
        <v>13</v>
      </c>
      <c r="F324" t="s">
        <v>18</v>
      </c>
      <c r="G324" t="s">
        <v>1309</v>
      </c>
      <c r="H324" t="s">
        <v>1310</v>
      </c>
      <c r="I324" t="s">
        <v>1311</v>
      </c>
      <c r="J324">
        <v>2015</v>
      </c>
      <c r="K324" t="s">
        <v>1312</v>
      </c>
      <c r="L324" t="s">
        <v>1313</v>
      </c>
      <c r="M324" t="s">
        <v>1314</v>
      </c>
      <c r="N324" t="s">
        <v>56</v>
      </c>
      <c r="O324" s="3" t="str">
        <f t="shared" ref="O324:O387" si="11">HYPERLINK(M324)</f>
        <v>https://gateway.webofknowledge.com/gateway/Gateway.cgi?GWVersion=2&amp;SrcApp=Publons&amp;SrcAuth=Publons_CEL&amp;KeyUT=WOS:000356469500007&amp;DestLinkType=FullRecord&amp;DestApp=WOS_CPL</v>
      </c>
      <c r="P324" s="3" t="str">
        <f t="shared" si="10"/>
        <v>https://doi.org/</v>
      </c>
    </row>
    <row r="325" spans="2:16" x14ac:dyDescent="0.25">
      <c r="B325" t="s">
        <v>723</v>
      </c>
      <c r="C325" t="s">
        <v>716</v>
      </c>
      <c r="D325" t="s">
        <v>59</v>
      </c>
      <c r="E325">
        <v>24</v>
      </c>
      <c r="F325" t="s">
        <v>18</v>
      </c>
      <c r="G325" t="s">
        <v>717</v>
      </c>
      <c r="H325" t="s">
        <v>718</v>
      </c>
      <c r="I325" t="s">
        <v>157</v>
      </c>
      <c r="J325">
        <v>2008</v>
      </c>
      <c r="K325" t="s">
        <v>719</v>
      </c>
      <c r="L325" t="s">
        <v>720</v>
      </c>
      <c r="M325" t="s">
        <v>721</v>
      </c>
      <c r="N325" t="s">
        <v>722</v>
      </c>
      <c r="O325" s="3" t="str">
        <f t="shared" si="11"/>
        <v>https://gateway.webofknowledge.com/gateway/Gateway.cgi?GWVersion=2&amp;SrcApp=Publons&amp;SrcAuth=Publons_CEL&amp;KeyUT=WOS:000260153400008&amp;DestLinkType=FullRecord&amp;DestApp=WOS_CPL</v>
      </c>
      <c r="P325" s="3" t="str">
        <f t="shared" si="10"/>
        <v>https://doi.org/10.1016/j.tripleo.2008.03.011</v>
      </c>
    </row>
    <row r="326" spans="2:16" x14ac:dyDescent="0.25">
      <c r="B326" t="s">
        <v>723</v>
      </c>
      <c r="C326" t="s">
        <v>134</v>
      </c>
      <c r="D326" t="s">
        <v>59</v>
      </c>
      <c r="E326">
        <v>21</v>
      </c>
      <c r="F326" t="s">
        <v>18</v>
      </c>
      <c r="G326" t="s">
        <v>868</v>
      </c>
      <c r="H326" t="s">
        <v>869</v>
      </c>
      <c r="I326" t="s">
        <v>104</v>
      </c>
      <c r="J326">
        <v>2010</v>
      </c>
      <c r="K326" t="s">
        <v>870</v>
      </c>
      <c r="L326" t="s">
        <v>871</v>
      </c>
      <c r="M326" t="s">
        <v>872</v>
      </c>
      <c r="N326" t="s">
        <v>873</v>
      </c>
      <c r="O326" s="3" t="str">
        <f t="shared" si="11"/>
        <v>https://gateway.webofknowledge.com/gateway/Gateway.cgi?GWVersion=2&amp;SrcApp=Publons&amp;SrcAuth=Publons_CEL&amp;KeyUT=WOS:000279571500028&amp;DestLinkType=FullRecord&amp;DestApp=WOS_CPL</v>
      </c>
      <c r="P326" s="3" t="str">
        <f t="shared" si="10"/>
        <v>https://doi.org/10.1016/j.joms.2009.08.028</v>
      </c>
    </row>
    <row r="327" spans="2:16" x14ac:dyDescent="0.25">
      <c r="B327" t="s">
        <v>859</v>
      </c>
      <c r="C327" t="s">
        <v>101</v>
      </c>
      <c r="D327" t="s">
        <v>17</v>
      </c>
      <c r="E327">
        <v>21</v>
      </c>
      <c r="F327" t="s">
        <v>18</v>
      </c>
      <c r="G327" t="s">
        <v>860</v>
      </c>
      <c r="H327" t="s">
        <v>861</v>
      </c>
      <c r="I327" t="s">
        <v>862</v>
      </c>
      <c r="J327">
        <v>2013</v>
      </c>
      <c r="K327" t="s">
        <v>863</v>
      </c>
      <c r="L327" t="s">
        <v>864</v>
      </c>
      <c r="M327" t="s">
        <v>865</v>
      </c>
      <c r="N327" t="s">
        <v>866</v>
      </c>
      <c r="O327" s="3" t="str">
        <f t="shared" si="11"/>
        <v>https://gateway.webofknowledge.com/gateway/Gateway.cgi?GWVersion=2&amp;SrcApp=Publons&amp;SrcAuth=Publons_CEL&amp;KeyUT=WOS:000328523200017&amp;DestLinkType=FullRecord&amp;DestApp=WOS_CPL</v>
      </c>
      <c r="P327" s="3" t="str">
        <f t="shared" si="10"/>
        <v>https://doi.org/10.1016/j.ijom.2013.05.001</v>
      </c>
    </row>
    <row r="328" spans="2:16" x14ac:dyDescent="0.25">
      <c r="B328" t="s">
        <v>859</v>
      </c>
      <c r="C328" t="s">
        <v>867</v>
      </c>
      <c r="D328" t="s">
        <v>17</v>
      </c>
      <c r="E328">
        <v>21</v>
      </c>
      <c r="F328" t="s">
        <v>18</v>
      </c>
      <c r="G328" t="s">
        <v>860</v>
      </c>
      <c r="H328" t="s">
        <v>861</v>
      </c>
      <c r="I328" t="s">
        <v>862</v>
      </c>
      <c r="J328">
        <v>2013</v>
      </c>
      <c r="K328" t="s">
        <v>863</v>
      </c>
      <c r="L328" t="s">
        <v>864</v>
      </c>
      <c r="M328" t="s">
        <v>865</v>
      </c>
      <c r="N328" t="s">
        <v>866</v>
      </c>
      <c r="O328" s="3" t="str">
        <f t="shared" si="11"/>
        <v>https://gateway.webofknowledge.com/gateway/Gateway.cgi?GWVersion=2&amp;SrcApp=Publons&amp;SrcAuth=Publons_CEL&amp;KeyUT=WOS:000328523200017&amp;DestLinkType=FullRecord&amp;DestApp=WOS_CPL</v>
      </c>
      <c r="P328" s="3" t="str">
        <f t="shared" si="10"/>
        <v>https://doi.org/10.1016/j.ijom.2013.05.001</v>
      </c>
    </row>
    <row r="329" spans="2:16" x14ac:dyDescent="0.25">
      <c r="B329" t="s">
        <v>859</v>
      </c>
      <c r="C329" t="s">
        <v>101</v>
      </c>
      <c r="D329" t="s">
        <v>17</v>
      </c>
      <c r="E329">
        <v>15</v>
      </c>
      <c r="F329" t="s">
        <v>18</v>
      </c>
      <c r="G329" t="s">
        <v>1181</v>
      </c>
      <c r="H329" t="s">
        <v>1182</v>
      </c>
      <c r="I329" t="s">
        <v>862</v>
      </c>
      <c r="J329">
        <v>2013</v>
      </c>
      <c r="K329" t="s">
        <v>1183</v>
      </c>
      <c r="L329" t="s">
        <v>1184</v>
      </c>
      <c r="M329" t="s">
        <v>1185</v>
      </c>
      <c r="N329" t="s">
        <v>1186</v>
      </c>
      <c r="O329" s="3" t="str">
        <f t="shared" si="11"/>
        <v>https://gateway.webofknowledge.com/gateway/Gateway.cgi?GWVersion=2&amp;SrcApp=Publons&amp;SrcAuth=Publons_CEL&amp;KeyUT=WOS:000323586200015&amp;DestLinkType=FullRecord&amp;DestApp=WOS_CPL</v>
      </c>
      <c r="P329" s="3" t="str">
        <f t="shared" si="10"/>
        <v>https://doi.org/10.1016/j.ijom.2013.02.008</v>
      </c>
    </row>
    <row r="330" spans="2:16" x14ac:dyDescent="0.25">
      <c r="B330" t="s">
        <v>859</v>
      </c>
      <c r="C330" t="s">
        <v>101</v>
      </c>
      <c r="D330" t="s">
        <v>17</v>
      </c>
      <c r="E330">
        <v>0</v>
      </c>
      <c r="F330" t="s">
        <v>639</v>
      </c>
      <c r="G330" t="s">
        <v>4086</v>
      </c>
      <c r="H330" t="s">
        <v>4087</v>
      </c>
      <c r="I330" t="s">
        <v>862</v>
      </c>
      <c r="J330">
        <v>2013</v>
      </c>
      <c r="K330" t="s">
        <v>4088</v>
      </c>
      <c r="L330" t="s">
        <v>4089</v>
      </c>
      <c r="M330" t="s">
        <v>4090</v>
      </c>
      <c r="N330" t="s">
        <v>4091</v>
      </c>
      <c r="O330" s="3" t="str">
        <f t="shared" si="11"/>
        <v>https://gateway.webofknowledge.com/gateway/Gateway.cgi?GWVersion=2&amp;SrcApp=Publons&amp;SrcAuth=Publons_CEL&amp;KeyUT=WOS:000328523200021&amp;DestLinkType=FullRecord&amp;DestApp=WOS_CPL</v>
      </c>
      <c r="P330" s="3" t="str">
        <f t="shared" si="10"/>
        <v>https://doi.org/10.1016/j.ijom.2013.05.015</v>
      </c>
    </row>
    <row r="331" spans="2:16" x14ac:dyDescent="0.25">
      <c r="B331" t="s">
        <v>859</v>
      </c>
      <c r="C331" t="s">
        <v>867</v>
      </c>
      <c r="D331" t="s">
        <v>17</v>
      </c>
      <c r="E331">
        <v>0</v>
      </c>
      <c r="F331" t="s">
        <v>639</v>
      </c>
      <c r="G331" t="s">
        <v>4086</v>
      </c>
      <c r="H331" t="s">
        <v>4087</v>
      </c>
      <c r="I331" t="s">
        <v>862</v>
      </c>
      <c r="J331">
        <v>2013</v>
      </c>
      <c r="K331" t="s">
        <v>4088</v>
      </c>
      <c r="L331" t="s">
        <v>4089</v>
      </c>
      <c r="M331" t="s">
        <v>4090</v>
      </c>
      <c r="N331" t="s">
        <v>4091</v>
      </c>
      <c r="O331" s="3" t="str">
        <f t="shared" si="11"/>
        <v>https://gateway.webofknowledge.com/gateway/Gateway.cgi?GWVersion=2&amp;SrcApp=Publons&amp;SrcAuth=Publons_CEL&amp;KeyUT=WOS:000328523200021&amp;DestLinkType=FullRecord&amp;DestApp=WOS_CPL</v>
      </c>
      <c r="P331" s="3" t="str">
        <f t="shared" si="10"/>
        <v>https://doi.org/10.1016/j.ijom.2013.05.015</v>
      </c>
    </row>
    <row r="332" spans="2:16" x14ac:dyDescent="0.25">
      <c r="B332" t="s">
        <v>1591</v>
      </c>
      <c r="C332" t="s">
        <v>101</v>
      </c>
      <c r="D332" t="s">
        <v>17</v>
      </c>
      <c r="E332">
        <v>11</v>
      </c>
      <c r="F332" t="s">
        <v>639</v>
      </c>
      <c r="G332" t="s">
        <v>1592</v>
      </c>
      <c r="H332" t="s">
        <v>1593</v>
      </c>
      <c r="I332" t="s">
        <v>1594</v>
      </c>
      <c r="J332">
        <v>2015</v>
      </c>
      <c r="K332" t="s">
        <v>1595</v>
      </c>
      <c r="L332" t="s">
        <v>1596</v>
      </c>
      <c r="M332" t="s">
        <v>1597</v>
      </c>
      <c r="N332" t="s">
        <v>1598</v>
      </c>
      <c r="O332" s="3" t="str">
        <f t="shared" si="11"/>
        <v>https://gateway.webofknowledge.com/gateway/Gateway.cgi?GWVersion=2&amp;SrcApp=Publons&amp;SrcAuth=Publons_CEL&amp;KeyUT=WOS:000354624500020&amp;DestLinkType=FullRecord&amp;DestApp=WOS_CPL</v>
      </c>
      <c r="P332" s="3" t="str">
        <f t="shared" si="10"/>
        <v>https://doi.org/10.1002/jbmr.2525</v>
      </c>
    </row>
    <row r="333" spans="2:16" x14ac:dyDescent="0.25">
      <c r="B333" t="s">
        <v>953</v>
      </c>
      <c r="C333" t="s">
        <v>101</v>
      </c>
      <c r="D333" t="s">
        <v>17</v>
      </c>
      <c r="E333">
        <v>19</v>
      </c>
      <c r="F333" t="s">
        <v>18</v>
      </c>
      <c r="G333" t="s">
        <v>954</v>
      </c>
      <c r="H333" t="s">
        <v>955</v>
      </c>
      <c r="I333" t="s">
        <v>956</v>
      </c>
      <c r="J333">
        <v>2014</v>
      </c>
      <c r="K333" t="s">
        <v>957</v>
      </c>
      <c r="L333" t="s">
        <v>958</v>
      </c>
      <c r="M333" t="s">
        <v>959</v>
      </c>
      <c r="N333" t="s">
        <v>960</v>
      </c>
      <c r="O333" s="3" t="str">
        <f t="shared" si="11"/>
        <v>https://gateway.webofknowledge.com/gateway/Gateway.cgi?GWVersion=2&amp;SrcApp=Publons&amp;SrcAuth=Publons_CEL&amp;KeyUT=WOS:000331062700022&amp;DestLinkType=FullRecord&amp;DestApp=WOS_CPL</v>
      </c>
      <c r="P333" s="3" t="str">
        <f t="shared" si="10"/>
        <v>https://doi.org/10.1016/j.oooo.2013.11.490</v>
      </c>
    </row>
    <row r="334" spans="2:16" x14ac:dyDescent="0.25">
      <c r="B334" t="s">
        <v>953</v>
      </c>
      <c r="C334" t="s">
        <v>2734</v>
      </c>
      <c r="D334" t="s">
        <v>59</v>
      </c>
      <c r="E334">
        <v>3</v>
      </c>
      <c r="F334" t="s">
        <v>18</v>
      </c>
      <c r="G334" t="s">
        <v>2735</v>
      </c>
      <c r="H334" t="s">
        <v>2736</v>
      </c>
      <c r="I334" t="s">
        <v>2737</v>
      </c>
      <c r="J334">
        <v>2016</v>
      </c>
      <c r="K334" t="s">
        <v>2738</v>
      </c>
      <c r="L334" t="s">
        <v>2739</v>
      </c>
      <c r="M334" t="s">
        <v>2740</v>
      </c>
      <c r="N334" t="s">
        <v>2741</v>
      </c>
      <c r="O334" s="3" t="str">
        <f t="shared" si="11"/>
        <v>https://gateway.webofknowledge.com/gateway/Gateway.cgi?GWVersion=2&amp;SrcApp=Publons&amp;SrcAuth=Publons_CEL&amp;KeyUT=WOS:000378925700016&amp;DestLinkType=FullRecord&amp;DestApp=WOS_CPL</v>
      </c>
      <c r="P334" s="3" t="str">
        <f t="shared" si="10"/>
        <v>https://doi.org/10.1186/s40064-016-2612-8</v>
      </c>
    </row>
    <row r="335" spans="2:16" x14ac:dyDescent="0.25">
      <c r="B335" t="s">
        <v>1007</v>
      </c>
      <c r="C335" t="s">
        <v>1008</v>
      </c>
      <c r="D335" t="s">
        <v>28</v>
      </c>
      <c r="E335">
        <v>18</v>
      </c>
      <c r="F335" t="s">
        <v>18</v>
      </c>
      <c r="G335" t="s">
        <v>1009</v>
      </c>
      <c r="H335" t="s">
        <v>1010</v>
      </c>
      <c r="I335" t="s">
        <v>210</v>
      </c>
      <c r="J335">
        <v>2013</v>
      </c>
      <c r="K335" t="s">
        <v>1011</v>
      </c>
      <c r="L335" t="s">
        <v>1012</v>
      </c>
      <c r="M335" t="s">
        <v>1013</v>
      </c>
      <c r="N335" t="s">
        <v>1014</v>
      </c>
      <c r="O335" s="3" t="str">
        <f t="shared" si="11"/>
        <v>https://gateway.webofknowledge.com/gateway/Gateway.cgi?GWVersion=2&amp;SrcApp=Publons&amp;SrcAuth=Publons_CEL&amp;KeyUT=WOS:000326408800019&amp;DestLinkType=FullRecord&amp;DestApp=WOS_CPL</v>
      </c>
      <c r="P335" s="3" t="str">
        <f t="shared" si="10"/>
        <v>https://doi.org/10.1016/j.bjoms.2013.05.014</v>
      </c>
    </row>
    <row r="336" spans="2:16" x14ac:dyDescent="0.25">
      <c r="B336" t="s">
        <v>1007</v>
      </c>
      <c r="C336" t="s">
        <v>2764</v>
      </c>
      <c r="D336" t="s">
        <v>49</v>
      </c>
      <c r="E336">
        <v>3</v>
      </c>
      <c r="F336" t="s">
        <v>18</v>
      </c>
      <c r="G336" t="s">
        <v>2765</v>
      </c>
      <c r="H336" t="s">
        <v>2766</v>
      </c>
      <c r="I336" t="s">
        <v>395</v>
      </c>
      <c r="J336">
        <v>2014</v>
      </c>
      <c r="K336" t="s">
        <v>2767</v>
      </c>
      <c r="L336" t="s">
        <v>2768</v>
      </c>
      <c r="M336" t="s">
        <v>2769</v>
      </c>
      <c r="N336" t="s">
        <v>2770</v>
      </c>
      <c r="O336" s="3" t="str">
        <f t="shared" si="11"/>
        <v>https://gateway.webofknowledge.com/gateway/Gateway.cgi?GWVersion=2&amp;SrcApp=Publons&amp;SrcAuth=Publons_CEL&amp;KeyUT=WOS:000345012000031&amp;DestLinkType=FullRecord&amp;DestApp=WOS_CPL</v>
      </c>
      <c r="P336" s="3" t="str">
        <f t="shared" si="10"/>
        <v>https://doi.org/10.1097/SCS.0000000000001090</v>
      </c>
    </row>
    <row r="337" spans="2:16" x14ac:dyDescent="0.25">
      <c r="B337" t="s">
        <v>1007</v>
      </c>
      <c r="C337" t="s">
        <v>2996</v>
      </c>
      <c r="D337" t="s">
        <v>1909</v>
      </c>
      <c r="E337">
        <v>2</v>
      </c>
      <c r="F337" t="s">
        <v>756</v>
      </c>
      <c r="G337" t="s">
        <v>2989</v>
      </c>
      <c r="H337" t="s">
        <v>2990</v>
      </c>
      <c r="I337" t="s">
        <v>2991</v>
      </c>
      <c r="J337">
        <v>2017</v>
      </c>
      <c r="K337" t="s">
        <v>2992</v>
      </c>
      <c r="L337" t="s">
        <v>2993</v>
      </c>
      <c r="M337" t="s">
        <v>2994</v>
      </c>
      <c r="N337" t="s">
        <v>2995</v>
      </c>
      <c r="O337" s="3" t="str">
        <f t="shared" si="11"/>
        <v>https://gateway.webofknowledge.com/gateway/Gateway.cgi?GWVersion=2&amp;SrcApp=Publons&amp;SrcAuth=Publons_CEL&amp;KeyUT=WOS:000412200600012&amp;DestLinkType=FullRecord&amp;DestApp=WOS_CPL</v>
      </c>
      <c r="P337" s="3" t="str">
        <f t="shared" si="10"/>
        <v>https://doi.org/10.5152/tao.2017.2308</v>
      </c>
    </row>
    <row r="338" spans="2:16" x14ac:dyDescent="0.25">
      <c r="B338" t="s">
        <v>1007</v>
      </c>
      <c r="C338" t="s">
        <v>101</v>
      </c>
      <c r="D338" t="s">
        <v>49</v>
      </c>
      <c r="E338">
        <v>1</v>
      </c>
      <c r="F338" t="s">
        <v>18</v>
      </c>
      <c r="G338" t="s">
        <v>3435</v>
      </c>
      <c r="H338" t="s">
        <v>3436</v>
      </c>
      <c r="I338" t="s">
        <v>3437</v>
      </c>
      <c r="J338">
        <v>2016</v>
      </c>
      <c r="K338" t="s">
        <v>3438</v>
      </c>
      <c r="L338" t="s">
        <v>3439</v>
      </c>
      <c r="M338" t="s">
        <v>3440</v>
      </c>
      <c r="N338" t="s">
        <v>56</v>
      </c>
      <c r="O338" s="3" t="str">
        <f t="shared" si="11"/>
        <v>https://gateway.webofknowledge.com/gateway/Gateway.cgi?GWVersion=2&amp;SrcApp=Publons&amp;SrcAuth=Publons_CEL&amp;KeyUT=WOS:000370950900003&amp;DestLinkType=FullRecord&amp;DestApp=WOS_CPL</v>
      </c>
      <c r="P338" s="3" t="str">
        <f t="shared" si="10"/>
        <v>https://doi.org/</v>
      </c>
    </row>
    <row r="339" spans="2:16" x14ac:dyDescent="0.25">
      <c r="B339" t="s">
        <v>1007</v>
      </c>
      <c r="C339" t="s">
        <v>2648</v>
      </c>
      <c r="D339" t="s">
        <v>28</v>
      </c>
      <c r="E339">
        <v>0</v>
      </c>
      <c r="F339" t="s">
        <v>18</v>
      </c>
      <c r="G339" t="s">
        <v>4034</v>
      </c>
      <c r="H339" t="s">
        <v>4035</v>
      </c>
      <c r="I339" t="s">
        <v>4036</v>
      </c>
      <c r="J339">
        <v>2016</v>
      </c>
      <c r="K339" t="s">
        <v>4037</v>
      </c>
      <c r="L339" t="s">
        <v>4038</v>
      </c>
      <c r="M339" t="s">
        <v>4039</v>
      </c>
      <c r="N339" t="s">
        <v>4040</v>
      </c>
      <c r="O339" s="3" t="str">
        <f t="shared" si="11"/>
        <v>https://gateway.webofknowledge.com/gateway/Gateway.cgi?GWVersion=2&amp;SrcApp=Publons&amp;SrcAuth=Publons_CEL&amp;KeyUT=WOS:000384827800002&amp;DestLinkType=FullRecord&amp;DestApp=WOS_CPL</v>
      </c>
      <c r="P339" s="3" t="str">
        <f t="shared" si="10"/>
        <v>https://doi.org/10.5812/ircmj.22932</v>
      </c>
    </row>
    <row r="340" spans="2:16" x14ac:dyDescent="0.25">
      <c r="B340" t="s">
        <v>1755</v>
      </c>
      <c r="C340" t="s">
        <v>778</v>
      </c>
      <c r="D340" t="s">
        <v>59</v>
      </c>
      <c r="E340">
        <v>10</v>
      </c>
      <c r="F340" t="s">
        <v>18</v>
      </c>
      <c r="G340" t="s">
        <v>1756</v>
      </c>
      <c r="H340" t="s">
        <v>1757</v>
      </c>
      <c r="I340" t="s">
        <v>157</v>
      </c>
      <c r="J340">
        <v>2008</v>
      </c>
      <c r="K340" t="s">
        <v>1758</v>
      </c>
      <c r="L340" t="s">
        <v>1759</v>
      </c>
      <c r="M340" t="s">
        <v>1760</v>
      </c>
      <c r="N340" t="s">
        <v>1761</v>
      </c>
      <c r="O340" s="3" t="str">
        <f t="shared" si="11"/>
        <v>https://gateway.webofknowledge.com/gateway/Gateway.cgi?GWVersion=2&amp;SrcApp=Publons&amp;SrcAuth=Publons_CEL&amp;KeyUT=WOS:000260153400025&amp;DestLinkType=FullRecord&amp;DestApp=WOS_CPL</v>
      </c>
      <c r="P340" s="3" t="str">
        <f t="shared" si="10"/>
        <v>https://doi.org/10.1016/j.tripleo.2008.06.004</v>
      </c>
    </row>
    <row r="341" spans="2:16" x14ac:dyDescent="0.25">
      <c r="B341" t="s">
        <v>1755</v>
      </c>
      <c r="C341" t="s">
        <v>1927</v>
      </c>
      <c r="D341" t="s">
        <v>28</v>
      </c>
      <c r="E341">
        <v>0</v>
      </c>
      <c r="F341" t="s">
        <v>18</v>
      </c>
      <c r="G341" t="s">
        <v>4189</v>
      </c>
      <c r="H341" t="s">
        <v>4190</v>
      </c>
      <c r="I341" t="s">
        <v>4191</v>
      </c>
      <c r="J341">
        <v>2009</v>
      </c>
      <c r="K341" t="s">
        <v>4192</v>
      </c>
      <c r="L341" t="s">
        <v>4193</v>
      </c>
      <c r="M341" t="s">
        <v>4194</v>
      </c>
      <c r="N341" t="s">
        <v>4195</v>
      </c>
      <c r="O341" s="3" t="str">
        <f t="shared" si="11"/>
        <v>https://gateway.webofknowledge.com/gateway/Gateway.cgi?GWVersion=2&amp;SrcApp=Publons&amp;SrcAuth=Publons_CEL&amp;KeyUT=WOS:000266840900009&amp;DestLinkType=FullRecord&amp;DestApp=WOS_CPL</v>
      </c>
      <c r="P341" s="3" t="str">
        <f t="shared" si="10"/>
        <v>https://doi.org/10.1111/j.1365-263X.2008.00960.x</v>
      </c>
    </row>
    <row r="342" spans="2:16" x14ac:dyDescent="0.25">
      <c r="B342" t="s">
        <v>2348</v>
      </c>
      <c r="C342" t="s">
        <v>2349</v>
      </c>
      <c r="D342" t="s">
        <v>17</v>
      </c>
      <c r="E342">
        <v>5</v>
      </c>
      <c r="F342" t="s">
        <v>18</v>
      </c>
      <c r="G342" t="s">
        <v>2342</v>
      </c>
      <c r="H342" t="s">
        <v>2343</v>
      </c>
      <c r="I342" t="s">
        <v>577</v>
      </c>
      <c r="J342">
        <v>2014</v>
      </c>
      <c r="K342" t="s">
        <v>2344</v>
      </c>
      <c r="L342" t="s">
        <v>2345</v>
      </c>
      <c r="M342" t="s">
        <v>2346</v>
      </c>
      <c r="N342" t="s">
        <v>2347</v>
      </c>
      <c r="O342" s="3" t="str">
        <f t="shared" si="11"/>
        <v>https://gateway.webofknowledge.com/gateway/Gateway.cgi?GWVersion=2&amp;SrcApp=Publons&amp;SrcAuth=Publons_CEL&amp;KeyUT=WOS:000337053000004&amp;DestLinkType=FullRecord&amp;DestApp=WOS_CPL</v>
      </c>
      <c r="P342" s="3" t="str">
        <f t="shared" si="10"/>
        <v>https://doi.org/10.1093/ejo/cjt053</v>
      </c>
    </row>
    <row r="343" spans="2:16" x14ac:dyDescent="0.25">
      <c r="B343" t="s">
        <v>2760</v>
      </c>
      <c r="C343" t="s">
        <v>2761</v>
      </c>
      <c r="D343" t="s">
        <v>17</v>
      </c>
      <c r="E343">
        <v>3</v>
      </c>
      <c r="F343" t="s">
        <v>18</v>
      </c>
      <c r="G343" t="s">
        <v>2752</v>
      </c>
      <c r="H343" t="s">
        <v>2753</v>
      </c>
      <c r="I343" t="s">
        <v>2754</v>
      </c>
      <c r="J343">
        <v>2015</v>
      </c>
      <c r="K343" t="s">
        <v>2755</v>
      </c>
      <c r="L343" t="s">
        <v>2756</v>
      </c>
      <c r="M343" t="s">
        <v>2757</v>
      </c>
      <c r="N343" t="s">
        <v>2758</v>
      </c>
      <c r="O343" s="3" t="str">
        <f t="shared" si="11"/>
        <v>https://gateway.webofknowledge.com/gateway/Gateway.cgi?GWVersion=2&amp;SrcApp=Publons&amp;SrcAuth=Publons_CEL&amp;KeyUT=WOS:000354741600014&amp;DestLinkType=FullRecord&amp;DestApp=WOS_CPL</v>
      </c>
      <c r="P343" s="3" t="str">
        <f t="shared" si="10"/>
        <v>https://doi.org/10.1002/lary.25073</v>
      </c>
    </row>
    <row r="344" spans="2:16" x14ac:dyDescent="0.25">
      <c r="B344" t="s">
        <v>2542</v>
      </c>
      <c r="C344" t="s">
        <v>2543</v>
      </c>
      <c r="D344" t="s">
        <v>17</v>
      </c>
      <c r="E344">
        <v>4</v>
      </c>
      <c r="F344" t="s">
        <v>18</v>
      </c>
      <c r="G344" t="s">
        <v>2536</v>
      </c>
      <c r="H344" t="s">
        <v>2537</v>
      </c>
      <c r="I344" t="s">
        <v>862</v>
      </c>
      <c r="J344">
        <v>2012</v>
      </c>
      <c r="K344" t="s">
        <v>2538</v>
      </c>
      <c r="L344" t="s">
        <v>2539</v>
      </c>
      <c r="M344" t="s">
        <v>2540</v>
      </c>
      <c r="N344" t="s">
        <v>2541</v>
      </c>
      <c r="O344" s="3" t="str">
        <f t="shared" si="11"/>
        <v>https://gateway.webofknowledge.com/gateway/Gateway.cgi?GWVersion=2&amp;SrcApp=Publons&amp;SrcAuth=Publons_CEL&amp;KeyUT=WOS:000305368300005&amp;DestLinkType=FullRecord&amp;DestApp=WOS_CPL</v>
      </c>
      <c r="P344" s="3" t="str">
        <f t="shared" si="10"/>
        <v>https://doi.org/10.1016/j.ijom.2012.01.011</v>
      </c>
    </row>
    <row r="345" spans="2:16" x14ac:dyDescent="0.25">
      <c r="B345" t="s">
        <v>2542</v>
      </c>
      <c r="C345" t="s">
        <v>2943</v>
      </c>
      <c r="D345" t="s">
        <v>49</v>
      </c>
      <c r="E345">
        <v>2</v>
      </c>
      <c r="F345" t="s">
        <v>18</v>
      </c>
      <c r="G345" t="s">
        <v>2937</v>
      </c>
      <c r="H345" t="s">
        <v>2938</v>
      </c>
      <c r="I345" t="s">
        <v>2283</v>
      </c>
      <c r="J345">
        <v>2018</v>
      </c>
      <c r="K345" t="s">
        <v>2939</v>
      </c>
      <c r="L345" t="s">
        <v>2940</v>
      </c>
      <c r="M345" t="s">
        <v>2941</v>
      </c>
      <c r="N345" t="s">
        <v>2942</v>
      </c>
      <c r="O345" s="3" t="str">
        <f t="shared" si="11"/>
        <v>https://gateway.webofknowledge.com/gateway/Gateway.cgi?GWVersion=2&amp;SrcApp=Publons&amp;SrcAuth=Publons_CEL&amp;KeyUT=WOS:000450148600015&amp;DestLinkType=FullRecord&amp;DestApp=WOS_CPL</v>
      </c>
      <c r="P345" s="3" t="str">
        <f t="shared" si="10"/>
        <v>https://doi.org/10.4103/njcp.njcp_151_18</v>
      </c>
    </row>
    <row r="346" spans="2:16" x14ac:dyDescent="0.25">
      <c r="B346" t="s">
        <v>2542</v>
      </c>
      <c r="C346" t="s">
        <v>1354</v>
      </c>
      <c r="D346" t="s">
        <v>59</v>
      </c>
      <c r="E346">
        <v>2</v>
      </c>
      <c r="F346" t="s">
        <v>18</v>
      </c>
      <c r="G346" t="s">
        <v>3010</v>
      </c>
      <c r="H346" t="s">
        <v>3011</v>
      </c>
      <c r="I346" t="s">
        <v>862</v>
      </c>
      <c r="J346">
        <v>2017</v>
      </c>
      <c r="K346" t="s">
        <v>3012</v>
      </c>
      <c r="L346" t="s">
        <v>3013</v>
      </c>
      <c r="M346" t="s">
        <v>3014</v>
      </c>
      <c r="N346" t="s">
        <v>3015</v>
      </c>
      <c r="O346" s="3" t="str">
        <f t="shared" si="11"/>
        <v>https://gateway.webofknowledge.com/gateway/Gateway.cgi?GWVersion=2&amp;SrcApp=Publons&amp;SrcAuth=Publons_CEL&amp;KeyUT=WOS:000394071500007&amp;DestLinkType=FullRecord&amp;DestApp=WOS_CPL</v>
      </c>
      <c r="P346" s="3" t="str">
        <f t="shared" si="10"/>
        <v>https://doi.org/10.1016/j.ijom.2016.10.007</v>
      </c>
    </row>
    <row r="347" spans="2:16" x14ac:dyDescent="0.25">
      <c r="B347" t="s">
        <v>874</v>
      </c>
      <c r="C347" t="s">
        <v>134</v>
      </c>
      <c r="D347" t="s">
        <v>59</v>
      </c>
      <c r="E347">
        <v>21</v>
      </c>
      <c r="F347" t="s">
        <v>18</v>
      </c>
      <c r="G347" t="s">
        <v>868</v>
      </c>
      <c r="H347" t="s">
        <v>869</v>
      </c>
      <c r="I347" t="s">
        <v>104</v>
      </c>
      <c r="J347">
        <v>2010</v>
      </c>
      <c r="K347" t="s">
        <v>870</v>
      </c>
      <c r="L347" t="s">
        <v>871</v>
      </c>
      <c r="M347" t="s">
        <v>872</v>
      </c>
      <c r="N347" t="s">
        <v>873</v>
      </c>
      <c r="O347" s="3" t="str">
        <f t="shared" si="11"/>
        <v>https://gateway.webofknowledge.com/gateway/Gateway.cgi?GWVersion=2&amp;SrcApp=Publons&amp;SrcAuth=Publons_CEL&amp;KeyUT=WOS:000279571500028&amp;DestLinkType=FullRecord&amp;DestApp=WOS_CPL</v>
      </c>
      <c r="P347" s="3" t="str">
        <f t="shared" si="10"/>
        <v>https://doi.org/10.1016/j.joms.2009.08.028</v>
      </c>
    </row>
    <row r="348" spans="2:16" x14ac:dyDescent="0.25">
      <c r="B348" t="s">
        <v>874</v>
      </c>
      <c r="C348" t="s">
        <v>1798</v>
      </c>
      <c r="D348" t="s">
        <v>28</v>
      </c>
      <c r="E348">
        <v>9</v>
      </c>
      <c r="F348" t="s">
        <v>18</v>
      </c>
      <c r="G348" t="s">
        <v>1791</v>
      </c>
      <c r="H348" t="s">
        <v>1792</v>
      </c>
      <c r="I348" t="s">
        <v>1793</v>
      </c>
      <c r="J348">
        <v>2011</v>
      </c>
      <c r="K348" t="s">
        <v>1794</v>
      </c>
      <c r="L348" t="s">
        <v>1795</v>
      </c>
      <c r="M348" t="s">
        <v>1796</v>
      </c>
      <c r="N348" t="s">
        <v>1797</v>
      </c>
      <c r="O348" s="3" t="str">
        <f t="shared" si="11"/>
        <v>https://gateway.webofknowledge.com/gateway/Gateway.cgi?GWVersion=2&amp;SrcApp=Publons&amp;SrcAuth=Publons_CEL&amp;KeyUT=WOS:000297376000015&amp;DestLinkType=FullRecord&amp;DestApp=WOS_CPL</v>
      </c>
      <c r="P348" s="3" t="str">
        <f t="shared" si="10"/>
        <v>https://doi.org/10.1097/ID.0b013e3182386d34</v>
      </c>
    </row>
    <row r="349" spans="2:16" x14ac:dyDescent="0.25">
      <c r="B349" t="s">
        <v>874</v>
      </c>
      <c r="C349" t="s">
        <v>101</v>
      </c>
      <c r="D349" t="s">
        <v>59</v>
      </c>
      <c r="E349">
        <v>4</v>
      </c>
      <c r="F349" t="s">
        <v>18</v>
      </c>
      <c r="G349" t="s">
        <v>2553</v>
      </c>
      <c r="H349" t="s">
        <v>2554</v>
      </c>
      <c r="I349" t="s">
        <v>104</v>
      </c>
      <c r="J349">
        <v>2011</v>
      </c>
      <c r="K349" t="s">
        <v>2555</v>
      </c>
      <c r="L349" t="s">
        <v>2556</v>
      </c>
      <c r="M349" t="s">
        <v>2557</v>
      </c>
      <c r="N349" t="s">
        <v>2558</v>
      </c>
      <c r="O349" s="3" t="str">
        <f t="shared" si="11"/>
        <v>https://gateway.webofknowledge.com/gateway/Gateway.cgi?GWVersion=2&amp;SrcApp=Publons&amp;SrcAuth=Publons_CEL&amp;KeyUT=WOS:000290242300037&amp;DestLinkType=FullRecord&amp;DestApp=WOS_CPL</v>
      </c>
      <c r="P349" s="3" t="str">
        <f t="shared" si="10"/>
        <v>https://doi.org/10.1016/j.joms.2010.05.072</v>
      </c>
    </row>
    <row r="350" spans="2:16" x14ac:dyDescent="0.25">
      <c r="B350" t="s">
        <v>874</v>
      </c>
      <c r="C350" t="s">
        <v>616</v>
      </c>
      <c r="D350" t="s">
        <v>17</v>
      </c>
      <c r="E350">
        <v>2</v>
      </c>
      <c r="F350" t="s">
        <v>756</v>
      </c>
      <c r="G350" t="s">
        <v>3193</v>
      </c>
      <c r="H350" t="s">
        <v>3194</v>
      </c>
      <c r="I350" t="s">
        <v>104</v>
      </c>
      <c r="J350">
        <v>2011</v>
      </c>
      <c r="K350" t="s">
        <v>3195</v>
      </c>
      <c r="L350" t="s">
        <v>3196</v>
      </c>
      <c r="M350" t="s">
        <v>3197</v>
      </c>
      <c r="N350" t="s">
        <v>3198</v>
      </c>
      <c r="O350" s="3" t="str">
        <f t="shared" si="11"/>
        <v>https://gateway.webofknowledge.com/gateway/Gateway.cgi?GWVersion=2&amp;SrcApp=Publons&amp;SrcAuth=Publons_CEL&amp;KeyUT=WOS:000294160400033&amp;DestLinkType=FullRecord&amp;DestApp=WOS_CPL</v>
      </c>
      <c r="P350" s="3" t="str">
        <f t="shared" si="10"/>
        <v>https://doi.org/10.1016/j.joms.2010.12.005</v>
      </c>
    </row>
    <row r="351" spans="2:16" x14ac:dyDescent="0.25">
      <c r="B351" t="s">
        <v>1340</v>
      </c>
      <c r="C351" t="s">
        <v>1331</v>
      </c>
      <c r="D351" t="s">
        <v>17</v>
      </c>
      <c r="E351">
        <v>13</v>
      </c>
      <c r="F351" t="s">
        <v>18</v>
      </c>
      <c r="G351" t="s">
        <v>1332</v>
      </c>
      <c r="H351" t="s">
        <v>1333</v>
      </c>
      <c r="I351" t="s">
        <v>862</v>
      </c>
      <c r="J351">
        <v>2012</v>
      </c>
      <c r="K351" t="s">
        <v>1334</v>
      </c>
      <c r="L351" t="s">
        <v>1335</v>
      </c>
      <c r="M351" t="s">
        <v>1336</v>
      </c>
      <c r="N351" t="s">
        <v>1337</v>
      </c>
      <c r="O351" s="3" t="str">
        <f t="shared" si="11"/>
        <v>https://gateway.webofknowledge.com/gateway/Gateway.cgi?GWVersion=2&amp;SrcApp=Publons&amp;SrcAuth=Publons_CEL&amp;KeyUT=WOS:000302506100011&amp;DestLinkType=FullRecord&amp;DestApp=WOS_CPL</v>
      </c>
      <c r="P351" s="3" t="str">
        <f t="shared" si="10"/>
        <v>https://doi.org/10.1016/j.ijom.2011.11.008</v>
      </c>
    </row>
    <row r="352" spans="2:16" x14ac:dyDescent="0.25">
      <c r="B352" t="s">
        <v>1866</v>
      </c>
      <c r="C352" t="s">
        <v>1867</v>
      </c>
      <c r="D352" t="s">
        <v>49</v>
      </c>
      <c r="E352">
        <v>8</v>
      </c>
      <c r="F352" t="s">
        <v>18</v>
      </c>
      <c r="G352" t="s">
        <v>1868</v>
      </c>
      <c r="H352" t="s">
        <v>1869</v>
      </c>
      <c r="I352" t="s">
        <v>395</v>
      </c>
      <c r="J352">
        <v>2018</v>
      </c>
      <c r="K352" t="s">
        <v>1870</v>
      </c>
      <c r="L352" t="s">
        <v>1871</v>
      </c>
      <c r="M352" t="s">
        <v>1872</v>
      </c>
      <c r="N352" t="s">
        <v>1873</v>
      </c>
      <c r="O352" s="3" t="str">
        <f t="shared" si="11"/>
        <v>https://gateway.webofknowledge.com/gateway/Gateway.cgi?GWVersion=2&amp;SrcApp=Publons&amp;SrcAuth=Publons_CEL&amp;KeyUT=WOS:000434304300099&amp;DestLinkType=FullRecord&amp;DestApp=WOS_CPL</v>
      </c>
      <c r="P352" s="3" t="str">
        <f t="shared" si="10"/>
        <v>https://doi.org/10.1097/SCS.0000000000004338</v>
      </c>
    </row>
    <row r="353" spans="1:16" x14ac:dyDescent="0.25">
      <c r="B353" t="s">
        <v>1866</v>
      </c>
      <c r="C353" t="s">
        <v>134</v>
      </c>
      <c r="D353" t="s">
        <v>49</v>
      </c>
      <c r="E353">
        <v>6</v>
      </c>
      <c r="F353" t="s">
        <v>18</v>
      </c>
      <c r="G353" t="s">
        <v>2158</v>
      </c>
      <c r="H353" t="s">
        <v>2159</v>
      </c>
      <c r="I353" t="s">
        <v>2160</v>
      </c>
      <c r="J353">
        <v>2015</v>
      </c>
      <c r="K353" t="s">
        <v>2161</v>
      </c>
      <c r="L353" t="s">
        <v>2162</v>
      </c>
      <c r="M353" t="s">
        <v>2163</v>
      </c>
      <c r="N353" t="s">
        <v>2164</v>
      </c>
      <c r="O353" s="3" t="str">
        <f t="shared" si="11"/>
        <v>https://gateway.webofknowledge.com/gateway/Gateway.cgi?GWVersion=2&amp;SrcApp=Publons&amp;SrcAuth=Publons_CEL&amp;KeyUT=WOS:000356960300021&amp;DestLinkType=FullRecord&amp;DestApp=WOS_CPL</v>
      </c>
      <c r="P353" s="3" t="str">
        <f t="shared" si="10"/>
        <v>https://doi.org/10.1080/13102818.2015.1036774</v>
      </c>
    </row>
    <row r="354" spans="1:16" x14ac:dyDescent="0.25">
      <c r="B354" t="s">
        <v>1866</v>
      </c>
      <c r="C354" t="s">
        <v>1136</v>
      </c>
      <c r="D354" t="s">
        <v>49</v>
      </c>
      <c r="E354">
        <v>5</v>
      </c>
      <c r="F354" t="s">
        <v>18</v>
      </c>
      <c r="G354" t="s">
        <v>2288</v>
      </c>
      <c r="H354" t="s">
        <v>2289</v>
      </c>
      <c r="I354" t="s">
        <v>395</v>
      </c>
      <c r="J354">
        <v>2018</v>
      </c>
      <c r="K354" t="s">
        <v>2290</v>
      </c>
      <c r="L354" t="s">
        <v>2291</v>
      </c>
      <c r="M354" t="s">
        <v>2292</v>
      </c>
      <c r="N354" t="s">
        <v>2293</v>
      </c>
      <c r="O354" s="3" t="str">
        <f t="shared" si="11"/>
        <v>https://gateway.webofknowledge.com/gateway/Gateway.cgi?GWVersion=2&amp;SrcApp=Publons&amp;SrcAuth=Publons_CEL&amp;KeyUT=WOS:000434303800011&amp;DestLinkType=FullRecord&amp;DestApp=WOS_CPL</v>
      </c>
      <c r="P354" s="3" t="str">
        <f t="shared" si="10"/>
        <v>https://doi.org/10.1097/SCS.0000000000004256</v>
      </c>
    </row>
    <row r="355" spans="1:16" x14ac:dyDescent="0.25">
      <c r="B355" t="s">
        <v>637</v>
      </c>
      <c r="C355" t="s">
        <v>638</v>
      </c>
      <c r="D355" t="s">
        <v>17</v>
      </c>
      <c r="E355">
        <v>26</v>
      </c>
      <c r="F355" t="s">
        <v>639</v>
      </c>
      <c r="G355" t="s">
        <v>640</v>
      </c>
      <c r="H355" t="s">
        <v>641</v>
      </c>
      <c r="I355" t="s">
        <v>642</v>
      </c>
      <c r="J355">
        <v>2012</v>
      </c>
      <c r="K355" t="s">
        <v>643</v>
      </c>
      <c r="L355" t="s">
        <v>644</v>
      </c>
      <c r="M355" t="s">
        <v>645</v>
      </c>
      <c r="N355" t="s">
        <v>646</v>
      </c>
      <c r="O355" s="3" t="str">
        <f t="shared" si="11"/>
        <v>https://gateway.webofknowledge.com/gateway/Gateway.cgi?GWVersion=2&amp;SrcApp=Publons&amp;SrcAuth=Publons_CEL&amp;KeyUT=WOS:000299954900002&amp;DestLinkType=FullRecord&amp;DestApp=WOS_CPL</v>
      </c>
      <c r="P355" s="3" t="str">
        <f t="shared" si="10"/>
        <v>https://doi.org/10.1016/j.oraloncology.2011.07.030</v>
      </c>
    </row>
    <row r="356" spans="1:16" x14ac:dyDescent="0.25">
      <c r="A356" t="s">
        <v>14</v>
      </c>
      <c r="B356" t="s">
        <v>206</v>
      </c>
      <c r="C356" t="s">
        <v>207</v>
      </c>
      <c r="D356" t="s">
        <v>28</v>
      </c>
      <c r="E356">
        <v>46</v>
      </c>
      <c r="F356" t="s">
        <v>18</v>
      </c>
      <c r="G356" t="s">
        <v>208</v>
      </c>
      <c r="H356" t="s">
        <v>209</v>
      </c>
      <c r="I356" t="s">
        <v>210</v>
      </c>
      <c r="J356">
        <v>2004</v>
      </c>
      <c r="K356" t="s">
        <v>211</v>
      </c>
      <c r="L356" t="s">
        <v>212</v>
      </c>
      <c r="M356" t="s">
        <v>213</v>
      </c>
      <c r="N356" t="s">
        <v>214</v>
      </c>
      <c r="O356" s="3" t="str">
        <f t="shared" si="11"/>
        <v>https://gateway.webofknowledge.com/gateway/Gateway.cgi?GWVersion=2&amp;SrcApp=Publons&amp;SrcAuth=Publons_CEL&amp;KeyUT=WOS:000220502500006&amp;DestLinkType=FullRecord&amp;DestApp=WOS_CPL</v>
      </c>
      <c r="P356" s="3" t="str">
        <f t="shared" si="10"/>
        <v>https://doi.org/10.1016/S0266-4356(03)00234-1</v>
      </c>
    </row>
    <row r="357" spans="1:16" x14ac:dyDescent="0.25">
      <c r="B357" t="s">
        <v>3444</v>
      </c>
      <c r="C357" t="s">
        <v>101</v>
      </c>
      <c r="D357" t="s">
        <v>49</v>
      </c>
      <c r="E357">
        <v>1</v>
      </c>
      <c r="F357" t="s">
        <v>18</v>
      </c>
      <c r="G357" t="s">
        <v>3435</v>
      </c>
      <c r="H357" t="s">
        <v>3436</v>
      </c>
      <c r="I357" t="s">
        <v>3437</v>
      </c>
      <c r="J357">
        <v>2016</v>
      </c>
      <c r="K357" t="s">
        <v>3438</v>
      </c>
      <c r="L357" t="s">
        <v>3439</v>
      </c>
      <c r="M357" t="s">
        <v>3440</v>
      </c>
      <c r="N357" t="s">
        <v>56</v>
      </c>
      <c r="O357" s="3" t="str">
        <f t="shared" si="11"/>
        <v>https://gateway.webofknowledge.com/gateway/Gateway.cgi?GWVersion=2&amp;SrcApp=Publons&amp;SrcAuth=Publons_CEL&amp;KeyUT=WOS:000370950900003&amp;DestLinkType=FullRecord&amp;DestApp=WOS_CPL</v>
      </c>
      <c r="P357" s="3" t="str">
        <f t="shared" si="10"/>
        <v>https://doi.org/</v>
      </c>
    </row>
    <row r="358" spans="1:16" x14ac:dyDescent="0.25">
      <c r="B358" t="s">
        <v>4208</v>
      </c>
      <c r="C358" t="s">
        <v>4209</v>
      </c>
      <c r="D358" t="s">
        <v>3627</v>
      </c>
      <c r="E358">
        <v>0</v>
      </c>
      <c r="F358" t="s">
        <v>3915</v>
      </c>
      <c r="G358" t="s">
        <v>4210</v>
      </c>
      <c r="H358" t="s">
        <v>4211</v>
      </c>
      <c r="I358" t="s">
        <v>4212</v>
      </c>
      <c r="J358">
        <v>2009</v>
      </c>
      <c r="K358" t="s">
        <v>4213</v>
      </c>
      <c r="L358" t="s">
        <v>4214</v>
      </c>
      <c r="M358" t="s">
        <v>4215</v>
      </c>
      <c r="N358" t="s">
        <v>56</v>
      </c>
      <c r="O358" s="3" t="str">
        <f t="shared" si="11"/>
        <v>https://gateway.webofknowledge.com/gateway/Gateway.cgi?GWVersion=2&amp;SrcApp=Publons&amp;SrcAuth=Publons_CEL&amp;KeyUT=WOS:000274345400065&amp;DestLinkType=FullRecord&amp;DestApp=WOS_CPL</v>
      </c>
      <c r="P358" s="3" t="str">
        <f t="shared" si="10"/>
        <v>https://doi.org/</v>
      </c>
    </row>
    <row r="359" spans="1:16" x14ac:dyDescent="0.25">
      <c r="B359" t="s">
        <v>3671</v>
      </c>
      <c r="C359" t="s">
        <v>3672</v>
      </c>
      <c r="D359" t="s">
        <v>59</v>
      </c>
      <c r="E359">
        <v>0</v>
      </c>
      <c r="F359" t="s">
        <v>3290</v>
      </c>
      <c r="G359" t="s">
        <v>3665</v>
      </c>
      <c r="H359" t="s">
        <v>3666</v>
      </c>
      <c r="I359" t="s">
        <v>3293</v>
      </c>
      <c r="J359">
        <v>2020</v>
      </c>
      <c r="K359" t="s">
        <v>3294</v>
      </c>
      <c r="L359" t="s">
        <v>3667</v>
      </c>
      <c r="M359" t="s">
        <v>3668</v>
      </c>
      <c r="N359" t="s">
        <v>3669</v>
      </c>
      <c r="O359" s="3" t="str">
        <f t="shared" si="11"/>
        <v>https://gateway.webofknowledge.com/gateway/Gateway.cgi?GWVersion=2&amp;SrcApp=Publons&amp;SrcAuth=Publons_CEL&amp;KeyUT=WOS:000573545100001&amp;DestLinkType=FullRecord&amp;DestApp=WOS_CPL</v>
      </c>
      <c r="P359" s="3" t="str">
        <f t="shared" si="10"/>
        <v>https://doi.org/10.1111/idj.12610</v>
      </c>
    </row>
    <row r="360" spans="1:16" x14ac:dyDescent="0.25">
      <c r="A360" t="s">
        <v>14</v>
      </c>
      <c r="B360" t="s">
        <v>109</v>
      </c>
      <c r="C360" t="s">
        <v>110</v>
      </c>
      <c r="D360" t="s">
        <v>49</v>
      </c>
      <c r="E360">
        <v>58</v>
      </c>
      <c r="F360" t="s">
        <v>18</v>
      </c>
      <c r="G360" t="s">
        <v>111</v>
      </c>
      <c r="H360" t="s">
        <v>112</v>
      </c>
      <c r="I360" t="s">
        <v>52</v>
      </c>
      <c r="J360">
        <v>2006</v>
      </c>
      <c r="K360" t="s">
        <v>113</v>
      </c>
      <c r="L360" t="s">
        <v>114</v>
      </c>
      <c r="M360" t="s">
        <v>115</v>
      </c>
      <c r="N360" t="s">
        <v>56</v>
      </c>
      <c r="O360" s="3" t="str">
        <f t="shared" si="11"/>
        <v>https://gateway.webofknowledge.com/gateway/Gateway.cgi?GWVersion=2&amp;SrcApp=Publons&amp;SrcAuth=Publons_CEL&amp;KeyUT=WOS:000235872000021&amp;DestLinkType=FullRecord&amp;DestApp=WOS_CPL</v>
      </c>
      <c r="P360" s="3" t="str">
        <f t="shared" si="10"/>
        <v>https://doi.org/</v>
      </c>
    </row>
    <row r="361" spans="1:16" x14ac:dyDescent="0.25">
      <c r="A361" t="s">
        <v>14</v>
      </c>
      <c r="B361" t="s">
        <v>560</v>
      </c>
      <c r="C361" t="s">
        <v>561</v>
      </c>
      <c r="D361" t="s">
        <v>49</v>
      </c>
      <c r="E361">
        <v>29</v>
      </c>
      <c r="F361" t="s">
        <v>18</v>
      </c>
      <c r="G361" t="s">
        <v>562</v>
      </c>
      <c r="H361" t="s">
        <v>563</v>
      </c>
      <c r="I361" t="s">
        <v>52</v>
      </c>
      <c r="J361">
        <v>2005</v>
      </c>
      <c r="K361" t="s">
        <v>564</v>
      </c>
      <c r="L361" t="s">
        <v>565</v>
      </c>
      <c r="M361" t="s">
        <v>566</v>
      </c>
      <c r="N361" t="s">
        <v>56</v>
      </c>
      <c r="O361" s="3" t="str">
        <f t="shared" si="11"/>
        <v>https://gateway.webofknowledge.com/gateway/Gateway.cgi?GWVersion=2&amp;SrcApp=Publons&amp;SrcAuth=Publons_CEL&amp;KeyUT=WOS:000231793000023&amp;DestLinkType=FullRecord&amp;DestApp=WOS_CPL</v>
      </c>
      <c r="P361" s="3" t="str">
        <f t="shared" si="10"/>
        <v>https://doi.org/</v>
      </c>
    </row>
    <row r="362" spans="1:16" x14ac:dyDescent="0.25">
      <c r="B362" t="s">
        <v>649</v>
      </c>
      <c r="C362" t="s">
        <v>650</v>
      </c>
      <c r="D362" t="s">
        <v>17</v>
      </c>
      <c r="E362">
        <v>26</v>
      </c>
      <c r="F362" t="s">
        <v>639</v>
      </c>
      <c r="G362" t="s">
        <v>640</v>
      </c>
      <c r="H362" t="s">
        <v>641</v>
      </c>
      <c r="I362" t="s">
        <v>642</v>
      </c>
      <c r="J362">
        <v>2012</v>
      </c>
      <c r="K362" t="s">
        <v>643</v>
      </c>
      <c r="L362" t="s">
        <v>644</v>
      </c>
      <c r="M362" t="s">
        <v>645</v>
      </c>
      <c r="N362" t="s">
        <v>646</v>
      </c>
      <c r="O362" s="3" t="str">
        <f t="shared" si="11"/>
        <v>https://gateway.webofknowledge.com/gateway/Gateway.cgi?GWVersion=2&amp;SrcApp=Publons&amp;SrcAuth=Publons_CEL&amp;KeyUT=WOS:000299954900002&amp;DestLinkType=FullRecord&amp;DestApp=WOS_CPL</v>
      </c>
      <c r="P362" s="3" t="str">
        <f t="shared" si="10"/>
        <v>https://doi.org/10.1016/j.oraloncology.2011.07.030</v>
      </c>
    </row>
    <row r="363" spans="1:16" x14ac:dyDescent="0.25">
      <c r="B363" t="s">
        <v>3648</v>
      </c>
      <c r="C363" t="s">
        <v>2623</v>
      </c>
      <c r="D363" t="s">
        <v>49</v>
      </c>
      <c r="E363">
        <v>0</v>
      </c>
      <c r="F363" t="s">
        <v>18</v>
      </c>
      <c r="G363" t="s">
        <v>3649</v>
      </c>
      <c r="H363" t="s">
        <v>3650</v>
      </c>
      <c r="I363" t="s">
        <v>3651</v>
      </c>
      <c r="J363">
        <v>2020</v>
      </c>
      <c r="K363" t="s">
        <v>3652</v>
      </c>
      <c r="L363" t="s">
        <v>3653</v>
      </c>
      <c r="M363" t="s">
        <v>3654</v>
      </c>
      <c r="N363" t="s">
        <v>3655</v>
      </c>
      <c r="O363" s="3" t="str">
        <f t="shared" si="11"/>
        <v>https://gateway.webofknowledge.com/gateway/Gateway.cgi?GWVersion=2&amp;SrcApp=Publons&amp;SrcAuth=Publons_CEL&amp;KeyUT=WOS:000593043400003&amp;DestLinkType=FullRecord&amp;DestApp=WOS_CPL</v>
      </c>
      <c r="P363" s="3" t="str">
        <f t="shared" si="10"/>
        <v>https://doi.org/10.1007/s11223-020-00234-2</v>
      </c>
    </row>
    <row r="364" spans="1:16" x14ac:dyDescent="0.25">
      <c r="B364" t="s">
        <v>3663</v>
      </c>
      <c r="C364" t="s">
        <v>3664</v>
      </c>
      <c r="D364" t="s">
        <v>59</v>
      </c>
      <c r="E364">
        <v>0</v>
      </c>
      <c r="F364" t="s">
        <v>3290</v>
      </c>
      <c r="G364" t="s">
        <v>3665</v>
      </c>
      <c r="H364" t="s">
        <v>3666</v>
      </c>
      <c r="I364" t="s">
        <v>3293</v>
      </c>
      <c r="J364">
        <v>2020</v>
      </c>
      <c r="K364" t="s">
        <v>3294</v>
      </c>
      <c r="L364" t="s">
        <v>3667</v>
      </c>
      <c r="M364" t="s">
        <v>3668</v>
      </c>
      <c r="N364" t="s">
        <v>3669</v>
      </c>
      <c r="O364" s="3" t="str">
        <f t="shared" si="11"/>
        <v>https://gateway.webofknowledge.com/gateway/Gateway.cgi?GWVersion=2&amp;SrcApp=Publons&amp;SrcAuth=Publons_CEL&amp;KeyUT=WOS:000573545100001&amp;DestLinkType=FullRecord&amp;DestApp=WOS_CPL</v>
      </c>
      <c r="P364" s="3" t="str">
        <f t="shared" si="10"/>
        <v>https://doi.org/10.1111/idj.12610</v>
      </c>
    </row>
    <row r="365" spans="1:16" x14ac:dyDescent="0.25">
      <c r="B365" t="s">
        <v>2296</v>
      </c>
      <c r="C365" t="s">
        <v>2297</v>
      </c>
      <c r="D365" t="s">
        <v>49</v>
      </c>
      <c r="E365">
        <v>5</v>
      </c>
      <c r="F365" t="s">
        <v>18</v>
      </c>
      <c r="G365" t="s">
        <v>2288</v>
      </c>
      <c r="H365" t="s">
        <v>2289</v>
      </c>
      <c r="I365" t="s">
        <v>395</v>
      </c>
      <c r="J365">
        <v>2018</v>
      </c>
      <c r="K365" t="s">
        <v>2290</v>
      </c>
      <c r="L365" t="s">
        <v>2291</v>
      </c>
      <c r="M365" t="s">
        <v>2292</v>
      </c>
      <c r="N365" t="s">
        <v>2293</v>
      </c>
      <c r="O365" s="3" t="str">
        <f t="shared" si="11"/>
        <v>https://gateway.webofknowledge.com/gateway/Gateway.cgi?GWVersion=2&amp;SrcApp=Publons&amp;SrcAuth=Publons_CEL&amp;KeyUT=WOS:000434303800011&amp;DestLinkType=FullRecord&amp;DestApp=WOS_CPL</v>
      </c>
      <c r="P365" s="3" t="str">
        <f t="shared" si="10"/>
        <v>https://doi.org/10.1097/SCS.0000000000004256</v>
      </c>
    </row>
    <row r="366" spans="1:16" x14ac:dyDescent="0.25">
      <c r="B366" t="s">
        <v>1926</v>
      </c>
      <c r="C366" t="s">
        <v>1927</v>
      </c>
      <c r="D366" t="s">
        <v>17</v>
      </c>
      <c r="E366">
        <v>8</v>
      </c>
      <c r="F366" t="s">
        <v>18</v>
      </c>
      <c r="G366" t="s">
        <v>1928</v>
      </c>
      <c r="H366" t="s">
        <v>1929</v>
      </c>
      <c r="I366" t="s">
        <v>1930</v>
      </c>
      <c r="J366">
        <v>2014</v>
      </c>
      <c r="K366" t="s">
        <v>1931</v>
      </c>
      <c r="L366" t="s">
        <v>1932</v>
      </c>
      <c r="M366" t="s">
        <v>1933</v>
      </c>
      <c r="N366" t="s">
        <v>56</v>
      </c>
      <c r="O366" s="3" t="str">
        <f t="shared" si="11"/>
        <v>https://gateway.webofknowledge.com/gateway/Gateway.cgi?GWVersion=2&amp;SrcApp=Publons&amp;SrcAuth=Publons_CEL&amp;KeyUT=WOS:000342337000002&amp;DestLinkType=FullRecord&amp;DestApp=WOS_CPL</v>
      </c>
      <c r="P366" s="3" t="str">
        <f t="shared" si="10"/>
        <v>https://doi.org/</v>
      </c>
    </row>
    <row r="367" spans="1:16" x14ac:dyDescent="0.25">
      <c r="A367" t="s">
        <v>14</v>
      </c>
      <c r="B367" t="s">
        <v>1119</v>
      </c>
      <c r="C367" t="s">
        <v>1120</v>
      </c>
      <c r="D367" t="s">
        <v>49</v>
      </c>
      <c r="E367">
        <v>17</v>
      </c>
      <c r="F367" t="s">
        <v>18</v>
      </c>
      <c r="G367" t="s">
        <v>1121</v>
      </c>
      <c r="H367" t="s">
        <v>1122</v>
      </c>
      <c r="I367" t="s">
        <v>526</v>
      </c>
      <c r="J367">
        <v>2005</v>
      </c>
      <c r="K367" t="s">
        <v>1123</v>
      </c>
      <c r="L367" t="s">
        <v>1124</v>
      </c>
      <c r="M367" t="s">
        <v>1125</v>
      </c>
      <c r="N367" t="s">
        <v>1126</v>
      </c>
      <c r="O367" s="3" t="str">
        <f t="shared" si="11"/>
        <v>https://gateway.webofknowledge.com/gateway/Gateway.cgi?GWVersion=2&amp;SrcApp=Publons&amp;SrcAuth=Publons_CEL&amp;KeyUT=WOS:000228963600009&amp;DestLinkType=FullRecord&amp;DestApp=WOS_CPL</v>
      </c>
      <c r="P367" s="3" t="str">
        <f t="shared" si="10"/>
        <v>https://doi.org/10.1111/j.1600-9657.2005.00286.x</v>
      </c>
    </row>
    <row r="368" spans="1:16" x14ac:dyDescent="0.25">
      <c r="B368" t="s">
        <v>3511</v>
      </c>
      <c r="C368" t="s">
        <v>3510</v>
      </c>
      <c r="D368" t="s">
        <v>49</v>
      </c>
      <c r="E368">
        <v>1</v>
      </c>
      <c r="F368" t="s">
        <v>18</v>
      </c>
      <c r="G368" t="s">
        <v>3501</v>
      </c>
      <c r="H368" t="s">
        <v>3502</v>
      </c>
      <c r="I368" t="s">
        <v>3503</v>
      </c>
      <c r="J368">
        <v>2013</v>
      </c>
      <c r="K368" t="s">
        <v>3504</v>
      </c>
      <c r="L368" t="s">
        <v>3505</v>
      </c>
      <c r="M368" t="s">
        <v>3506</v>
      </c>
      <c r="N368" t="s">
        <v>3507</v>
      </c>
      <c r="O368" s="3" t="str">
        <f t="shared" si="11"/>
        <v>https://gateway.webofknowledge.com/gateway/Gateway.cgi?GWVersion=2&amp;SrcApp=Publons&amp;SrcAuth=Publons_CEL&amp;KeyUT=WOS:000318876400015&amp;DestLinkType=FullRecord&amp;DestApp=WOS_CPL</v>
      </c>
      <c r="P368" s="3" t="str">
        <f t="shared" si="10"/>
        <v>https://doi.org/10.1007/s12070-012-0616-4</v>
      </c>
    </row>
    <row r="369" spans="1:16" x14ac:dyDescent="0.25">
      <c r="B369" t="s">
        <v>1546</v>
      </c>
      <c r="C369" t="s">
        <v>1547</v>
      </c>
      <c r="D369" t="s">
        <v>17</v>
      </c>
      <c r="E369">
        <v>11</v>
      </c>
      <c r="F369" t="s">
        <v>18</v>
      </c>
      <c r="G369" t="s">
        <v>1548</v>
      </c>
      <c r="H369" t="s">
        <v>1549</v>
      </c>
      <c r="I369" t="s">
        <v>62</v>
      </c>
      <c r="J369">
        <v>2018</v>
      </c>
      <c r="K369" t="s">
        <v>1550</v>
      </c>
      <c r="L369" t="s">
        <v>1551</v>
      </c>
      <c r="M369" t="s">
        <v>1552</v>
      </c>
      <c r="N369" t="s">
        <v>1553</v>
      </c>
      <c r="O369" s="3" t="str">
        <f t="shared" si="11"/>
        <v>https://gateway.webofknowledge.com/gateway/Gateway.cgi?GWVersion=2&amp;SrcApp=Publons&amp;SrcAuth=Publons_CEL&amp;KeyUT=WOS:000430389700007&amp;DestLinkType=FullRecord&amp;DestApp=WOS_CPL</v>
      </c>
      <c r="P369" s="3" t="str">
        <f t="shared" si="10"/>
        <v>https://doi.org/10.1111/iej.12851</v>
      </c>
    </row>
    <row r="370" spans="1:16" x14ac:dyDescent="0.25">
      <c r="B370" t="s">
        <v>3689</v>
      </c>
      <c r="C370" t="s">
        <v>101</v>
      </c>
      <c r="D370" t="s">
        <v>28</v>
      </c>
      <c r="E370">
        <v>0</v>
      </c>
      <c r="F370" t="s">
        <v>18</v>
      </c>
      <c r="G370" t="s">
        <v>3690</v>
      </c>
      <c r="H370" t="s">
        <v>3691</v>
      </c>
      <c r="I370" t="s">
        <v>104</v>
      </c>
      <c r="J370">
        <v>2020</v>
      </c>
      <c r="K370" t="s">
        <v>3692</v>
      </c>
      <c r="L370" t="s">
        <v>3693</v>
      </c>
      <c r="M370" t="s">
        <v>3694</v>
      </c>
      <c r="N370" t="s">
        <v>3695</v>
      </c>
      <c r="O370" s="3" t="str">
        <f t="shared" si="11"/>
        <v>https://gateway.webofknowledge.com/gateway/Gateway.cgi?GWVersion=2&amp;SrcApp=Publons&amp;SrcAuth=Publons_CEL&amp;KeyUT=WOS:000567038500025&amp;DestLinkType=FullRecord&amp;DestApp=WOS_CPL</v>
      </c>
      <c r="P370" s="3" t="str">
        <f t="shared" si="10"/>
        <v>https://doi.org/10.1016/j.joms.2020.04.017</v>
      </c>
    </row>
    <row r="371" spans="1:16" x14ac:dyDescent="0.25">
      <c r="A371" t="s">
        <v>14</v>
      </c>
      <c r="B371" t="s">
        <v>3598</v>
      </c>
      <c r="C371" t="s">
        <v>68</v>
      </c>
      <c r="D371" t="s">
        <v>49</v>
      </c>
      <c r="E371">
        <v>1</v>
      </c>
      <c r="F371" t="s">
        <v>18</v>
      </c>
      <c r="G371" t="s">
        <v>3598</v>
      </c>
      <c r="H371" t="s">
        <v>3599</v>
      </c>
      <c r="I371" t="s">
        <v>79</v>
      </c>
      <c r="J371">
        <v>2005</v>
      </c>
      <c r="K371" t="s">
        <v>3600</v>
      </c>
      <c r="L371" t="s">
        <v>3601</v>
      </c>
      <c r="M371" t="s">
        <v>3602</v>
      </c>
      <c r="N371" t="s">
        <v>3603</v>
      </c>
      <c r="O371" s="3" t="str">
        <f t="shared" si="11"/>
        <v>https://gateway.webofknowledge.com/gateway/Gateway.cgi?GWVersion=2&amp;SrcApp=Publons&amp;SrcAuth=Publons_CEL&amp;KeyUT=WOS:000229944900015&amp;DestLinkType=FullRecord&amp;DestApp=WOS_CPL</v>
      </c>
      <c r="P371" s="3" t="str">
        <f t="shared" si="10"/>
        <v>https://doi.org/10.1016/j.prosdent.2005.04.005</v>
      </c>
    </row>
    <row r="372" spans="1:16" x14ac:dyDescent="0.25">
      <c r="A372" t="s">
        <v>14</v>
      </c>
      <c r="B372" t="s">
        <v>2014</v>
      </c>
      <c r="C372" t="s">
        <v>2015</v>
      </c>
      <c r="D372" t="s">
        <v>49</v>
      </c>
      <c r="E372">
        <v>8</v>
      </c>
      <c r="F372" t="s">
        <v>18</v>
      </c>
      <c r="G372" t="s">
        <v>2016</v>
      </c>
      <c r="H372" t="s">
        <v>2017</v>
      </c>
      <c r="I372" t="s">
        <v>79</v>
      </c>
      <c r="J372">
        <v>2007</v>
      </c>
      <c r="K372" t="s">
        <v>2018</v>
      </c>
      <c r="L372" t="s">
        <v>2019</v>
      </c>
      <c r="M372" t="s">
        <v>2020</v>
      </c>
      <c r="N372" t="s">
        <v>2021</v>
      </c>
      <c r="O372" s="3" t="str">
        <f t="shared" si="11"/>
        <v>https://gateway.webofknowledge.com/gateway/Gateway.cgi?GWVersion=2&amp;SrcApp=Publons&amp;SrcAuth=Publons_CEL&amp;KeyUT=WOS:000244939100002&amp;DestLinkType=FullRecord&amp;DestApp=WOS_CPL</v>
      </c>
      <c r="P372" s="3" t="str">
        <f t="shared" si="10"/>
        <v>https://doi.org/10.1016/j.prosdent.2006.12.003</v>
      </c>
    </row>
    <row r="373" spans="1:16" x14ac:dyDescent="0.25">
      <c r="A373" t="s">
        <v>14</v>
      </c>
      <c r="B373" t="s">
        <v>2263</v>
      </c>
      <c r="C373" t="s">
        <v>2264</v>
      </c>
      <c r="D373" t="s">
        <v>49</v>
      </c>
      <c r="E373">
        <v>6</v>
      </c>
      <c r="F373" t="s">
        <v>18</v>
      </c>
      <c r="G373" t="s">
        <v>2265</v>
      </c>
      <c r="H373" t="s">
        <v>2266</v>
      </c>
      <c r="I373" t="s">
        <v>79</v>
      </c>
      <c r="J373">
        <v>2005</v>
      </c>
      <c r="K373" t="s">
        <v>2267</v>
      </c>
      <c r="L373" t="s">
        <v>2268</v>
      </c>
      <c r="M373" t="s">
        <v>2269</v>
      </c>
      <c r="N373" t="s">
        <v>2270</v>
      </c>
      <c r="O373" s="3" t="str">
        <f t="shared" si="11"/>
        <v>https://gateway.webofknowledge.com/gateway/Gateway.cgi?GWVersion=2&amp;SrcApp=Publons&amp;SrcAuth=Publons_CEL&amp;KeyUT=WOS:000228221700010&amp;DestLinkType=FullRecord&amp;DestApp=WOS_CPL</v>
      </c>
      <c r="P373" s="3" t="str">
        <f t="shared" si="10"/>
        <v>https://doi.org/10.1016/j.prosdent.2005.01.014</v>
      </c>
    </row>
    <row r="374" spans="1:16" x14ac:dyDescent="0.25">
      <c r="A374" t="s">
        <v>14</v>
      </c>
      <c r="B374" t="s">
        <v>2271</v>
      </c>
      <c r="C374" t="s">
        <v>2272</v>
      </c>
      <c r="D374" t="s">
        <v>49</v>
      </c>
      <c r="E374">
        <v>6</v>
      </c>
      <c r="F374" t="s">
        <v>18</v>
      </c>
      <c r="G374" t="s">
        <v>2273</v>
      </c>
      <c r="H374" t="s">
        <v>2274</v>
      </c>
      <c r="I374" t="s">
        <v>79</v>
      </c>
      <c r="J374">
        <v>2004</v>
      </c>
      <c r="K374" t="s">
        <v>2275</v>
      </c>
      <c r="L374" t="s">
        <v>2276</v>
      </c>
      <c r="M374" t="s">
        <v>2277</v>
      </c>
      <c r="N374" t="s">
        <v>2278</v>
      </c>
      <c r="O374" s="3" t="str">
        <f t="shared" si="11"/>
        <v>https://gateway.webofknowledge.com/gateway/Gateway.cgi?GWVersion=2&amp;SrcApp=Publons&amp;SrcAuth=Publons_CEL&amp;KeyUT=WOS:000225747700014&amp;DestLinkType=FullRecord&amp;DestApp=WOS_CPL</v>
      </c>
      <c r="P374" s="3" t="str">
        <f t="shared" si="10"/>
        <v>https://doi.org/10.1016/j.prosdent.2004.08.016</v>
      </c>
    </row>
    <row r="375" spans="1:16" x14ac:dyDescent="0.25">
      <c r="A375" t="s">
        <v>14</v>
      </c>
      <c r="B375" t="s">
        <v>1157</v>
      </c>
      <c r="C375" t="s">
        <v>1158</v>
      </c>
      <c r="D375" t="s">
        <v>28</v>
      </c>
      <c r="E375">
        <v>16</v>
      </c>
      <c r="F375" t="s">
        <v>18</v>
      </c>
      <c r="G375" t="s">
        <v>1159</v>
      </c>
      <c r="H375" t="s">
        <v>1160</v>
      </c>
      <c r="I375" t="s">
        <v>183</v>
      </c>
      <c r="J375">
        <v>2007</v>
      </c>
      <c r="K375" t="s">
        <v>1161</v>
      </c>
      <c r="L375" t="s">
        <v>1162</v>
      </c>
      <c r="M375" t="s">
        <v>1163</v>
      </c>
      <c r="N375" t="s">
        <v>1164</v>
      </c>
      <c r="O375" s="3" t="str">
        <f t="shared" si="11"/>
        <v>https://gateway.webofknowledge.com/gateway/Gateway.cgi?GWVersion=2&amp;SrcApp=Publons&amp;SrcAuth=Publons_CEL&amp;KeyUT=WOS:000243757600014&amp;DestLinkType=FullRecord&amp;DestApp=WOS_CPL</v>
      </c>
      <c r="P375" s="3" t="str">
        <f t="shared" si="10"/>
        <v>https://doi.org/10.2341/06-27</v>
      </c>
    </row>
    <row r="376" spans="1:16" x14ac:dyDescent="0.25">
      <c r="A376" t="s">
        <v>14</v>
      </c>
      <c r="B376" t="s">
        <v>1667</v>
      </c>
      <c r="C376" t="s">
        <v>1668</v>
      </c>
      <c r="D376" t="s">
        <v>28</v>
      </c>
      <c r="E376">
        <v>11</v>
      </c>
      <c r="F376" t="s">
        <v>18</v>
      </c>
      <c r="G376" t="s">
        <v>1669</v>
      </c>
      <c r="H376" t="s">
        <v>1670</v>
      </c>
      <c r="I376" t="s">
        <v>79</v>
      </c>
      <c r="J376">
        <v>2006</v>
      </c>
      <c r="K376" t="s">
        <v>1671</v>
      </c>
      <c r="L376" t="s">
        <v>1672</v>
      </c>
      <c r="M376" t="s">
        <v>1673</v>
      </c>
      <c r="N376" t="s">
        <v>1674</v>
      </c>
      <c r="O376" s="3" t="str">
        <f t="shared" si="11"/>
        <v>https://gateway.webofknowledge.com/gateway/Gateway.cgi?GWVersion=2&amp;SrcApp=Publons&amp;SrcAuth=Publons_CEL&amp;KeyUT=WOS:000237637600002&amp;DestLinkType=FullRecord&amp;DestApp=WOS_CPL</v>
      </c>
      <c r="P376" s="3" t="str">
        <f t="shared" si="10"/>
        <v>https://doi.org/10.1016/j.prosdent.2006.03.015</v>
      </c>
    </row>
    <row r="377" spans="1:16" x14ac:dyDescent="0.25">
      <c r="B377" t="s">
        <v>1640</v>
      </c>
      <c r="C377" t="s">
        <v>1641</v>
      </c>
      <c r="D377" t="s">
        <v>28</v>
      </c>
      <c r="E377">
        <v>11</v>
      </c>
      <c r="F377" t="s">
        <v>18</v>
      </c>
      <c r="G377" t="s">
        <v>1642</v>
      </c>
      <c r="H377" t="s">
        <v>1643</v>
      </c>
      <c r="I377" t="s">
        <v>183</v>
      </c>
      <c r="J377">
        <v>2008</v>
      </c>
      <c r="K377" t="s">
        <v>1644</v>
      </c>
      <c r="L377" t="s">
        <v>1645</v>
      </c>
      <c r="M377" t="s">
        <v>1646</v>
      </c>
      <c r="N377" t="s">
        <v>1647</v>
      </c>
      <c r="O377" s="3" t="str">
        <f t="shared" si="11"/>
        <v>https://gateway.webofknowledge.com/gateway/Gateway.cgi?GWVersion=2&amp;SrcApp=Publons&amp;SrcAuth=Publons_CEL&amp;KeyUT=WOS:000252557800016&amp;DestLinkType=FullRecord&amp;DestApp=WOS_CPL</v>
      </c>
      <c r="P377" s="3" t="str">
        <f t="shared" si="10"/>
        <v>https://doi.org/10.2341/07-47</v>
      </c>
    </row>
    <row r="378" spans="1:16" x14ac:dyDescent="0.25">
      <c r="B378" t="s">
        <v>821</v>
      </c>
      <c r="C378" t="s">
        <v>814</v>
      </c>
      <c r="D378" t="s">
        <v>17</v>
      </c>
      <c r="E378">
        <v>22</v>
      </c>
      <c r="F378" t="s">
        <v>18</v>
      </c>
      <c r="G378" t="s">
        <v>815</v>
      </c>
      <c r="H378" t="s">
        <v>816</v>
      </c>
      <c r="I378" t="s">
        <v>79</v>
      </c>
      <c r="J378">
        <v>2014</v>
      </c>
      <c r="K378" t="s">
        <v>817</v>
      </c>
      <c r="L378" t="s">
        <v>818</v>
      </c>
      <c r="M378" t="s">
        <v>819</v>
      </c>
      <c r="N378" t="s">
        <v>820</v>
      </c>
      <c r="O378" s="3" t="str">
        <f t="shared" si="11"/>
        <v>https://gateway.webofknowledge.com/gateway/Gateway.cgi?GWVersion=2&amp;SrcApp=Publons&amp;SrcAuth=Publons_CEL&amp;KeyUT=WOS:000335538900007&amp;DestLinkType=FullRecord&amp;DestApp=WOS_CPL</v>
      </c>
      <c r="P378" s="3" t="str">
        <f t="shared" si="10"/>
        <v>https://doi.org/10.1016/j.prosdent.2013.08.009</v>
      </c>
    </row>
    <row r="379" spans="1:16" x14ac:dyDescent="0.25">
      <c r="B379" t="s">
        <v>821</v>
      </c>
      <c r="C379" t="s">
        <v>68</v>
      </c>
      <c r="D379" t="s">
        <v>59</v>
      </c>
      <c r="E379">
        <v>15</v>
      </c>
      <c r="F379" t="s">
        <v>18</v>
      </c>
      <c r="G379" t="s">
        <v>1222</v>
      </c>
      <c r="H379" t="s">
        <v>1223</v>
      </c>
      <c r="I379" t="s">
        <v>1150</v>
      </c>
      <c r="J379">
        <v>2010</v>
      </c>
      <c r="K379" t="s">
        <v>1224</v>
      </c>
      <c r="L379" t="s">
        <v>1225</v>
      </c>
      <c r="M379" t="s">
        <v>1226</v>
      </c>
      <c r="N379" t="s">
        <v>1227</v>
      </c>
      <c r="O379" s="3" t="str">
        <f t="shared" si="11"/>
        <v>https://gateway.webofknowledge.com/gateway/Gateway.cgi?GWVersion=2&amp;SrcApp=Publons&amp;SrcAuth=Publons_CEL&amp;KeyUT=WOS:000276414700019&amp;DestLinkType=FullRecord&amp;DestApp=WOS_CPL</v>
      </c>
      <c r="P379" s="3" t="str">
        <f t="shared" si="10"/>
        <v>https://doi.org/10.1089/pho.2009.2509</v>
      </c>
    </row>
    <row r="380" spans="1:16" x14ac:dyDescent="0.25">
      <c r="B380" t="s">
        <v>821</v>
      </c>
      <c r="C380" t="s">
        <v>68</v>
      </c>
      <c r="D380" t="s">
        <v>49</v>
      </c>
      <c r="E380">
        <v>14</v>
      </c>
      <c r="F380" t="s">
        <v>18</v>
      </c>
      <c r="G380" t="s">
        <v>1301</v>
      </c>
      <c r="H380" t="s">
        <v>1302</v>
      </c>
      <c r="I380" t="s">
        <v>879</v>
      </c>
      <c r="J380">
        <v>2009</v>
      </c>
      <c r="K380" t="s">
        <v>1303</v>
      </c>
      <c r="L380" t="s">
        <v>1304</v>
      </c>
      <c r="M380" t="s">
        <v>1305</v>
      </c>
      <c r="N380" t="s">
        <v>1306</v>
      </c>
      <c r="O380" s="3" t="str">
        <f t="shared" si="11"/>
        <v>https://gateway.webofknowledge.com/gateway/Gateway.cgi?GWVersion=2&amp;SrcApp=Publons&amp;SrcAuth=Publons_CEL&amp;KeyUT=WOS:000272440300010&amp;DestLinkType=FullRecord&amp;DestApp=WOS_CPL</v>
      </c>
      <c r="P380" s="3" t="str">
        <f t="shared" si="10"/>
        <v>https://doi.org/10.1111/j.1708-8240.2009.00299.x</v>
      </c>
    </row>
    <row r="381" spans="1:16" x14ac:dyDescent="0.25">
      <c r="B381" t="s">
        <v>821</v>
      </c>
      <c r="C381" t="s">
        <v>822</v>
      </c>
      <c r="D381" t="s">
        <v>17</v>
      </c>
      <c r="E381">
        <v>12</v>
      </c>
      <c r="F381" t="s">
        <v>18</v>
      </c>
      <c r="G381" t="s">
        <v>1464</v>
      </c>
      <c r="H381" t="s">
        <v>1465</v>
      </c>
      <c r="I381" t="s">
        <v>104</v>
      </c>
      <c r="J381">
        <v>2011</v>
      </c>
      <c r="K381" t="s">
        <v>1466</v>
      </c>
      <c r="L381" t="s">
        <v>1467</v>
      </c>
      <c r="M381" t="s">
        <v>1468</v>
      </c>
      <c r="N381" t="s">
        <v>1469</v>
      </c>
      <c r="O381" s="3" t="str">
        <f t="shared" si="11"/>
        <v>https://gateway.webofknowledge.com/gateway/Gateway.cgi?GWVersion=2&amp;SrcApp=Publons&amp;SrcAuth=Publons_CEL&amp;KeyUT=WOS:000291404000063&amp;DestLinkType=FullRecord&amp;DestApp=WOS_CPL</v>
      </c>
      <c r="P381" s="3" t="str">
        <f t="shared" si="10"/>
        <v>https://doi.org/10.1016/j.joms.2010.12.025</v>
      </c>
    </row>
    <row r="382" spans="1:16" x14ac:dyDescent="0.25">
      <c r="B382" t="s">
        <v>821</v>
      </c>
      <c r="C382" t="s">
        <v>68</v>
      </c>
      <c r="D382" t="s">
        <v>28</v>
      </c>
      <c r="E382">
        <v>11</v>
      </c>
      <c r="F382" t="s">
        <v>18</v>
      </c>
      <c r="G382" t="s">
        <v>1621</v>
      </c>
      <c r="H382" t="s">
        <v>1622</v>
      </c>
      <c r="I382" t="s">
        <v>1623</v>
      </c>
      <c r="J382">
        <v>2009</v>
      </c>
      <c r="K382" t="s">
        <v>1624</v>
      </c>
      <c r="L382" t="s">
        <v>1625</v>
      </c>
      <c r="M382" t="s">
        <v>1626</v>
      </c>
      <c r="N382" t="s">
        <v>56</v>
      </c>
      <c r="O382" s="3" t="str">
        <f t="shared" si="11"/>
        <v>https://gateway.webofknowledge.com/gateway/Gateway.cgi?GWVersion=2&amp;SrcApp=Publons&amp;SrcAuth=Publons_CEL&amp;KeyUT=WOS:000270600900009&amp;DestLinkType=FullRecord&amp;DestApp=WOS_CPL</v>
      </c>
      <c r="P382" s="3" t="str">
        <f t="shared" si="10"/>
        <v>https://doi.org/</v>
      </c>
    </row>
    <row r="383" spans="1:16" x14ac:dyDescent="0.25">
      <c r="B383" t="s">
        <v>821</v>
      </c>
      <c r="C383" t="s">
        <v>1362</v>
      </c>
      <c r="D383" t="s">
        <v>28</v>
      </c>
      <c r="E383">
        <v>5</v>
      </c>
      <c r="F383" t="s">
        <v>18</v>
      </c>
      <c r="G383" t="s">
        <v>2396</v>
      </c>
      <c r="H383" t="s">
        <v>2397</v>
      </c>
      <c r="I383" t="s">
        <v>1458</v>
      </c>
      <c r="J383">
        <v>2010</v>
      </c>
      <c r="K383" t="s">
        <v>2398</v>
      </c>
      <c r="L383" t="s">
        <v>2399</v>
      </c>
      <c r="M383" t="s">
        <v>2400</v>
      </c>
      <c r="N383" t="s">
        <v>2401</v>
      </c>
      <c r="O383" s="3" t="str">
        <f t="shared" si="11"/>
        <v>https://gateway.webofknowledge.com/gateway/Gateway.cgi?GWVersion=2&amp;SrcApp=Publons&amp;SrcAuth=Publons_CEL&amp;KeyUT=WOS:000276034700002&amp;DestLinkType=FullRecord&amp;DestApp=WOS_CPL</v>
      </c>
      <c r="P383" s="3" t="str">
        <f t="shared" si="10"/>
        <v>https://doi.org/10.1111/j.1747-4477.2009.00184.x</v>
      </c>
    </row>
    <row r="384" spans="1:16" x14ac:dyDescent="0.25">
      <c r="B384" t="s">
        <v>821</v>
      </c>
      <c r="C384" t="s">
        <v>68</v>
      </c>
      <c r="D384" t="s">
        <v>59</v>
      </c>
      <c r="E384">
        <v>4</v>
      </c>
      <c r="F384" t="s">
        <v>18</v>
      </c>
      <c r="G384" t="s">
        <v>2602</v>
      </c>
      <c r="H384" t="s">
        <v>2603</v>
      </c>
      <c r="I384" t="s">
        <v>2604</v>
      </c>
      <c r="J384">
        <v>2008</v>
      </c>
      <c r="K384" t="s">
        <v>2605</v>
      </c>
      <c r="L384" t="s">
        <v>2606</v>
      </c>
      <c r="M384" t="s">
        <v>2607</v>
      </c>
      <c r="N384" t="s">
        <v>2608</v>
      </c>
      <c r="O384" s="3" t="str">
        <f t="shared" si="11"/>
        <v>https://gateway.webofknowledge.com/gateway/Gateway.cgi?GWVersion=2&amp;SrcApp=Publons&amp;SrcAuth=Publons_CEL&amp;KeyUT=WOS:000260102800016&amp;DestLinkType=FullRecord&amp;DestApp=WOS_CPL</v>
      </c>
      <c r="P384" s="3" t="str">
        <f t="shared" si="10"/>
        <v>https://doi.org/10.1002/app.28432</v>
      </c>
    </row>
    <row r="385" spans="2:16" x14ac:dyDescent="0.25">
      <c r="B385" t="s">
        <v>821</v>
      </c>
      <c r="C385" t="s">
        <v>884</v>
      </c>
      <c r="D385" t="s">
        <v>17</v>
      </c>
      <c r="E385">
        <v>3</v>
      </c>
      <c r="F385" t="s">
        <v>18</v>
      </c>
      <c r="G385" t="s">
        <v>2778</v>
      </c>
      <c r="H385" t="s">
        <v>2779</v>
      </c>
      <c r="I385" t="s">
        <v>79</v>
      </c>
      <c r="J385">
        <v>2014</v>
      </c>
      <c r="K385" t="s">
        <v>2780</v>
      </c>
      <c r="L385" t="s">
        <v>2781</v>
      </c>
      <c r="M385" t="s">
        <v>2782</v>
      </c>
      <c r="N385" t="s">
        <v>2783</v>
      </c>
      <c r="O385" s="3" t="str">
        <f t="shared" si="11"/>
        <v>https://gateway.webofknowledge.com/gateway/Gateway.cgi?GWVersion=2&amp;SrcApp=Publons&amp;SrcAuth=Publons_CEL&amp;KeyUT=WOS:000342543500041&amp;DestLinkType=FullRecord&amp;DestApp=WOS_CPL</v>
      </c>
      <c r="P385" s="3" t="str">
        <f t="shared" si="10"/>
        <v>https://doi.org/10.1016/j.prosdent.2014.05.001</v>
      </c>
    </row>
    <row r="386" spans="2:16" x14ac:dyDescent="0.25">
      <c r="B386" t="s">
        <v>821</v>
      </c>
      <c r="C386" t="s">
        <v>68</v>
      </c>
      <c r="D386" t="s">
        <v>59</v>
      </c>
      <c r="E386">
        <v>2</v>
      </c>
      <c r="F386" t="s">
        <v>18</v>
      </c>
      <c r="G386" t="s">
        <v>3070</v>
      </c>
      <c r="H386" t="s">
        <v>3071</v>
      </c>
      <c r="I386" t="s">
        <v>3072</v>
      </c>
      <c r="J386">
        <v>2016</v>
      </c>
      <c r="K386" t="s">
        <v>3073</v>
      </c>
      <c r="L386" t="s">
        <v>3074</v>
      </c>
      <c r="M386" t="s">
        <v>3075</v>
      </c>
      <c r="N386" t="s">
        <v>3076</v>
      </c>
      <c r="O386" s="3" t="str">
        <f t="shared" si="11"/>
        <v>https://gateway.webofknowledge.com/gateway/Gateway.cgi?GWVersion=2&amp;SrcApp=Publons&amp;SrcAuth=Publons_CEL&amp;KeyUT=WOS:000377144300001&amp;DestLinkType=FullRecord&amp;DestApp=WOS_CPL</v>
      </c>
      <c r="P386" s="3" t="str">
        <f t="shared" si="10"/>
        <v>https://doi.org/10.1080/00218464.2015.1059763</v>
      </c>
    </row>
    <row r="387" spans="2:16" x14ac:dyDescent="0.25">
      <c r="B387" t="s">
        <v>821</v>
      </c>
      <c r="C387" t="s">
        <v>884</v>
      </c>
      <c r="D387" t="s">
        <v>49</v>
      </c>
      <c r="E387">
        <v>2</v>
      </c>
      <c r="F387" t="s">
        <v>18</v>
      </c>
      <c r="G387" t="s">
        <v>3165</v>
      </c>
      <c r="H387" t="s">
        <v>3166</v>
      </c>
      <c r="I387" t="s">
        <v>3167</v>
      </c>
      <c r="J387">
        <v>2013</v>
      </c>
      <c r="K387" t="s">
        <v>3168</v>
      </c>
      <c r="L387" t="s">
        <v>3169</v>
      </c>
      <c r="M387" t="s">
        <v>3170</v>
      </c>
      <c r="N387" t="s">
        <v>3171</v>
      </c>
      <c r="O387" s="3" t="str">
        <f t="shared" si="11"/>
        <v>https://gateway.webofknowledge.com/gateway/Gateway.cgi?GWVersion=2&amp;SrcApp=Publons&amp;SrcAuth=Publons_CEL&amp;KeyUT=WOS:000319026000001&amp;DestLinkType=FullRecord&amp;DestApp=WOS_CPL</v>
      </c>
      <c r="P387" s="3" t="str">
        <f t="shared" ref="P387:P450" si="12">HYPERLINK(N387)</f>
        <v>https://doi.org/10.1016/j.jds.2012.12.004</v>
      </c>
    </row>
    <row r="388" spans="2:16" x14ac:dyDescent="0.25">
      <c r="B388" t="s">
        <v>821</v>
      </c>
      <c r="C388" t="s">
        <v>68</v>
      </c>
      <c r="D388" t="s">
        <v>28</v>
      </c>
      <c r="E388">
        <v>1</v>
      </c>
      <c r="F388" t="s">
        <v>363</v>
      </c>
      <c r="G388" t="s">
        <v>3542</v>
      </c>
      <c r="H388" t="s">
        <v>3543</v>
      </c>
      <c r="I388" t="s">
        <v>2336</v>
      </c>
      <c r="J388">
        <v>2012</v>
      </c>
      <c r="K388" t="s">
        <v>3544</v>
      </c>
      <c r="L388" t="s">
        <v>3545</v>
      </c>
      <c r="M388" t="s">
        <v>3546</v>
      </c>
      <c r="N388" t="s">
        <v>3547</v>
      </c>
      <c r="O388" s="3" t="str">
        <f t="shared" ref="O388:O451" si="13">HYPERLINK(M388)</f>
        <v>https://gateway.webofknowledge.com/gateway/Gateway.cgi?GWVersion=2&amp;SrcApp=Publons&amp;SrcAuth=Publons_CEL&amp;KeyUT=WOS:000308761500002&amp;DestLinkType=FullRecord&amp;DestApp=WOS_CPL</v>
      </c>
      <c r="P388" s="3" t="str">
        <f t="shared" si="12"/>
        <v>https://doi.org/10.1163/156856111X623131</v>
      </c>
    </row>
    <row r="389" spans="2:16" x14ac:dyDescent="0.25">
      <c r="B389" t="s">
        <v>821</v>
      </c>
      <c r="C389" t="s">
        <v>600</v>
      </c>
      <c r="D389" t="s">
        <v>49</v>
      </c>
      <c r="E389">
        <v>0</v>
      </c>
      <c r="F389" t="s">
        <v>18</v>
      </c>
      <c r="G389" t="s">
        <v>3837</v>
      </c>
      <c r="H389" t="s">
        <v>3838</v>
      </c>
      <c r="I389" t="s">
        <v>1519</v>
      </c>
      <c r="J389">
        <v>2019</v>
      </c>
      <c r="K389" t="s">
        <v>3839</v>
      </c>
      <c r="L389" t="s">
        <v>3840</v>
      </c>
      <c r="M389" t="s">
        <v>3841</v>
      </c>
      <c r="N389" t="s">
        <v>56</v>
      </c>
      <c r="O389" s="3" t="str">
        <f t="shared" si="13"/>
        <v>https://gateway.webofknowledge.com/gateway/Gateway.cgi?GWVersion=2&amp;SrcApp=Publons&amp;SrcAuth=Publons_CEL&amp;KeyUT=WOS:000495805900009&amp;DestLinkType=FullRecord&amp;DestApp=WOS_CPL</v>
      </c>
      <c r="P389" s="3" t="str">
        <f t="shared" si="12"/>
        <v>https://doi.org/</v>
      </c>
    </row>
    <row r="390" spans="2:16" x14ac:dyDescent="0.25">
      <c r="B390" t="s">
        <v>821</v>
      </c>
      <c r="C390" t="s">
        <v>822</v>
      </c>
      <c r="D390" t="s">
        <v>49</v>
      </c>
      <c r="E390">
        <v>0</v>
      </c>
      <c r="F390" t="s">
        <v>18</v>
      </c>
      <c r="G390" t="s">
        <v>4080</v>
      </c>
      <c r="H390" t="s">
        <v>4081</v>
      </c>
      <c r="I390" t="s">
        <v>3167</v>
      </c>
      <c r="J390">
        <v>2013</v>
      </c>
      <c r="K390" t="s">
        <v>4082</v>
      </c>
      <c r="L390" t="s">
        <v>4083</v>
      </c>
      <c r="M390" t="s">
        <v>4084</v>
      </c>
      <c r="N390" t="s">
        <v>4085</v>
      </c>
      <c r="O390" s="3" t="str">
        <f t="shared" si="13"/>
        <v>https://gateway.webofknowledge.com/gateway/Gateway.cgi?GWVersion=2&amp;SrcApp=Publons&amp;SrcAuth=Publons_CEL&amp;KeyUT=WOS:000332353500004&amp;DestLinkType=FullRecord&amp;DestApp=WOS_CPL</v>
      </c>
      <c r="P390" s="3" t="str">
        <f t="shared" si="12"/>
        <v>https://doi.org/10.1016/j.jds.2012.03.021</v>
      </c>
    </row>
    <row r="391" spans="2:16" x14ac:dyDescent="0.25">
      <c r="B391" t="s">
        <v>821</v>
      </c>
      <c r="C391" t="s">
        <v>4216</v>
      </c>
      <c r="D391" t="s">
        <v>3627</v>
      </c>
      <c r="E391">
        <v>0</v>
      </c>
      <c r="F391" t="s">
        <v>3915</v>
      </c>
      <c r="G391" t="s">
        <v>4210</v>
      </c>
      <c r="H391" t="s">
        <v>4211</v>
      </c>
      <c r="I391" t="s">
        <v>4212</v>
      </c>
      <c r="J391">
        <v>2009</v>
      </c>
      <c r="K391" t="s">
        <v>4213</v>
      </c>
      <c r="L391" t="s">
        <v>4214</v>
      </c>
      <c r="M391" t="s">
        <v>4215</v>
      </c>
      <c r="N391" t="s">
        <v>56</v>
      </c>
      <c r="O391" s="3" t="str">
        <f t="shared" si="13"/>
        <v>https://gateway.webofknowledge.com/gateway/Gateway.cgi?GWVersion=2&amp;SrcApp=Publons&amp;SrcAuth=Publons_CEL&amp;KeyUT=WOS:000274345400065&amp;DestLinkType=FullRecord&amp;DestApp=WOS_CPL</v>
      </c>
      <c r="P391" s="3" t="str">
        <f t="shared" si="12"/>
        <v>https://doi.org/</v>
      </c>
    </row>
    <row r="392" spans="2:16" x14ac:dyDescent="0.25">
      <c r="B392" t="s">
        <v>2052</v>
      </c>
      <c r="C392" t="s">
        <v>2053</v>
      </c>
      <c r="D392" t="s">
        <v>28</v>
      </c>
      <c r="E392">
        <v>7</v>
      </c>
      <c r="F392" t="s">
        <v>18</v>
      </c>
      <c r="G392" t="s">
        <v>2054</v>
      </c>
      <c r="H392" t="s">
        <v>2055</v>
      </c>
      <c r="I392" t="s">
        <v>2056</v>
      </c>
      <c r="J392">
        <v>2016</v>
      </c>
      <c r="K392" t="s">
        <v>2057</v>
      </c>
      <c r="L392" t="s">
        <v>2058</v>
      </c>
      <c r="M392" t="s">
        <v>2059</v>
      </c>
      <c r="N392" t="s">
        <v>2060</v>
      </c>
      <c r="O392" s="3" t="str">
        <f t="shared" si="13"/>
        <v>https://gateway.webofknowledge.com/gateway/Gateway.cgi?GWVersion=2&amp;SrcApp=Publons&amp;SrcAuth=Publons_CEL&amp;KeyUT=WOS:000375084600010&amp;DestLinkType=FullRecord&amp;DestApp=WOS_CPL</v>
      </c>
      <c r="P392" s="3" t="str">
        <f t="shared" si="12"/>
        <v>https://doi.org/10.1590/1678-775720150145</v>
      </c>
    </row>
    <row r="393" spans="2:16" x14ac:dyDescent="0.25">
      <c r="B393" t="s">
        <v>1941</v>
      </c>
      <c r="C393" t="s">
        <v>462</v>
      </c>
      <c r="D393" t="s">
        <v>17</v>
      </c>
      <c r="E393">
        <v>8</v>
      </c>
      <c r="F393" t="s">
        <v>18</v>
      </c>
      <c r="G393" t="s">
        <v>1942</v>
      </c>
      <c r="H393" t="s">
        <v>1943</v>
      </c>
      <c r="I393" t="s">
        <v>1944</v>
      </c>
      <c r="J393">
        <v>2013</v>
      </c>
      <c r="K393" t="s">
        <v>1945</v>
      </c>
      <c r="L393" t="s">
        <v>1946</v>
      </c>
      <c r="M393" t="s">
        <v>1947</v>
      </c>
      <c r="N393" t="s">
        <v>1948</v>
      </c>
      <c r="O393" s="3" t="str">
        <f t="shared" si="13"/>
        <v>https://gateway.webofknowledge.com/gateway/Gateway.cgi?GWVersion=2&amp;SrcApp=Publons&amp;SrcAuth=Publons_CEL&amp;KeyUT=WOS:000346970000002&amp;DestLinkType=FullRecord&amp;DestApp=WOS_CPL</v>
      </c>
      <c r="P393" s="3" t="str">
        <f t="shared" si="12"/>
        <v>https://doi.org/10.1016/j.jcms.2012.07.014</v>
      </c>
    </row>
    <row r="394" spans="2:16" x14ac:dyDescent="0.25">
      <c r="B394" t="s">
        <v>3107</v>
      </c>
      <c r="C394" t="s">
        <v>3099</v>
      </c>
      <c r="D394" t="s">
        <v>1909</v>
      </c>
      <c r="E394">
        <v>2</v>
      </c>
      <c r="F394" t="s">
        <v>18</v>
      </c>
      <c r="G394" t="s">
        <v>3100</v>
      </c>
      <c r="H394" t="s">
        <v>3101</v>
      </c>
      <c r="I394" t="s">
        <v>3102</v>
      </c>
      <c r="J394">
        <v>2015</v>
      </c>
      <c r="K394" t="s">
        <v>3103</v>
      </c>
      <c r="L394" t="s">
        <v>3104</v>
      </c>
      <c r="M394" t="s">
        <v>3105</v>
      </c>
      <c r="N394" t="s">
        <v>3106</v>
      </c>
      <c r="O394" s="3" t="str">
        <f t="shared" si="13"/>
        <v>https://gateway.webofknowledge.com/gateway/Gateway.cgi?GWVersion=2&amp;SrcApp=Publons&amp;SrcAuth=Publons_CEL&amp;KeyUT=WOS:000362601500004&amp;DestLinkType=FullRecord&amp;DestApp=WOS_CPL</v>
      </c>
      <c r="P394" s="3" t="str">
        <f t="shared" si="12"/>
        <v>https://doi.org/10.4274/tjem.2687</v>
      </c>
    </row>
    <row r="395" spans="2:16" x14ac:dyDescent="0.25">
      <c r="B395" t="s">
        <v>3107</v>
      </c>
      <c r="C395" t="s">
        <v>2411</v>
      </c>
      <c r="D395" t="s">
        <v>17</v>
      </c>
      <c r="E395">
        <v>0</v>
      </c>
      <c r="F395" t="s">
        <v>3959</v>
      </c>
      <c r="G395" t="s">
        <v>4070</v>
      </c>
      <c r="H395" t="s">
        <v>4071</v>
      </c>
      <c r="I395" t="s">
        <v>4072</v>
      </c>
      <c r="J395">
        <v>2014</v>
      </c>
      <c r="K395" t="s">
        <v>4073</v>
      </c>
      <c r="L395" t="s">
        <v>4074</v>
      </c>
      <c r="M395" t="s">
        <v>4075</v>
      </c>
      <c r="N395" t="s">
        <v>56</v>
      </c>
      <c r="O395" s="3" t="str">
        <f t="shared" si="13"/>
        <v>https://gateway.webofknowledge.com/gateway/Gateway.cgi?GWVersion=2&amp;SrcApp=Publons&amp;SrcAuth=Publons_CEL&amp;KeyUT=WOS:000209805101038&amp;DestLinkType=FullRecord&amp;DestApp=WOS_CPL</v>
      </c>
      <c r="P395" s="3" t="str">
        <f t="shared" si="12"/>
        <v>https://doi.org/</v>
      </c>
    </row>
    <row r="396" spans="2:16" x14ac:dyDescent="0.25">
      <c r="B396" t="s">
        <v>4141</v>
      </c>
      <c r="C396" t="s">
        <v>3510</v>
      </c>
      <c r="D396" t="s">
        <v>28</v>
      </c>
      <c r="E396">
        <v>0</v>
      </c>
      <c r="F396" t="s">
        <v>18</v>
      </c>
      <c r="G396" t="s">
        <v>4134</v>
      </c>
      <c r="H396" t="s">
        <v>4135</v>
      </c>
      <c r="I396" t="s">
        <v>4136</v>
      </c>
      <c r="J396">
        <v>2012</v>
      </c>
      <c r="K396" t="s">
        <v>4137</v>
      </c>
      <c r="L396" t="s">
        <v>4138</v>
      </c>
      <c r="M396" t="s">
        <v>4139</v>
      </c>
      <c r="N396" t="s">
        <v>4140</v>
      </c>
      <c r="O396" s="3" t="str">
        <f t="shared" si="13"/>
        <v>https://gateway.webofknowledge.com/gateway/Gateway.cgi?GWVersion=2&amp;SrcApp=Publons&amp;SrcAuth=Publons_CEL&amp;KeyUT=WOS:000303695200007&amp;DestLinkType=FullRecord&amp;DestApp=WOS_CPL</v>
      </c>
      <c r="P396" s="3" t="str">
        <f t="shared" si="12"/>
        <v>https://doi.org/10.1016/j.anl.2011.06.003</v>
      </c>
    </row>
    <row r="397" spans="2:16" x14ac:dyDescent="0.25">
      <c r="B397" t="s">
        <v>3499</v>
      </c>
      <c r="C397" t="s">
        <v>3500</v>
      </c>
      <c r="D397" t="s">
        <v>49</v>
      </c>
      <c r="E397">
        <v>1</v>
      </c>
      <c r="F397" t="s">
        <v>18</v>
      </c>
      <c r="G397" t="s">
        <v>3501</v>
      </c>
      <c r="H397" t="s">
        <v>3502</v>
      </c>
      <c r="I397" t="s">
        <v>3503</v>
      </c>
      <c r="J397">
        <v>2013</v>
      </c>
      <c r="K397" t="s">
        <v>3504</v>
      </c>
      <c r="L397" t="s">
        <v>3505</v>
      </c>
      <c r="M397" t="s">
        <v>3506</v>
      </c>
      <c r="N397" t="s">
        <v>3507</v>
      </c>
      <c r="O397" s="3" t="str">
        <f t="shared" si="13"/>
        <v>https://gateway.webofknowledge.com/gateway/Gateway.cgi?GWVersion=2&amp;SrcApp=Publons&amp;SrcAuth=Publons_CEL&amp;KeyUT=WOS:000318876400015&amp;DestLinkType=FullRecord&amp;DestApp=WOS_CPL</v>
      </c>
      <c r="P397" s="3" t="str">
        <f t="shared" si="12"/>
        <v>https://doi.org/10.1007/s12070-012-0616-4</v>
      </c>
    </row>
    <row r="398" spans="2:16" x14ac:dyDescent="0.25">
      <c r="B398" t="s">
        <v>3499</v>
      </c>
      <c r="C398" t="s">
        <v>3510</v>
      </c>
      <c r="D398" t="s">
        <v>49</v>
      </c>
      <c r="E398">
        <v>1</v>
      </c>
      <c r="F398" t="s">
        <v>18</v>
      </c>
      <c r="G398" t="s">
        <v>3501</v>
      </c>
      <c r="H398" t="s">
        <v>3502</v>
      </c>
      <c r="I398" t="s">
        <v>3503</v>
      </c>
      <c r="J398">
        <v>2013</v>
      </c>
      <c r="K398" t="s">
        <v>3504</v>
      </c>
      <c r="L398" t="s">
        <v>3505</v>
      </c>
      <c r="M398" t="s">
        <v>3506</v>
      </c>
      <c r="N398" t="s">
        <v>3507</v>
      </c>
      <c r="O398" s="3" t="str">
        <f t="shared" si="13"/>
        <v>https://gateway.webofknowledge.com/gateway/Gateway.cgi?GWVersion=2&amp;SrcApp=Publons&amp;SrcAuth=Publons_CEL&amp;KeyUT=WOS:000318876400015&amp;DestLinkType=FullRecord&amp;DestApp=WOS_CPL</v>
      </c>
      <c r="P398" s="3" t="str">
        <f t="shared" si="12"/>
        <v>https://doi.org/10.1007/s12070-012-0616-4</v>
      </c>
    </row>
    <row r="399" spans="2:16" x14ac:dyDescent="0.25">
      <c r="B399" t="s">
        <v>2391</v>
      </c>
      <c r="C399" t="s">
        <v>2384</v>
      </c>
      <c r="D399" t="s">
        <v>28</v>
      </c>
      <c r="E399">
        <v>5</v>
      </c>
      <c r="F399" t="s">
        <v>18</v>
      </c>
      <c r="G399" t="s">
        <v>2385</v>
      </c>
      <c r="H399" t="s">
        <v>2386</v>
      </c>
      <c r="I399" t="s">
        <v>2387</v>
      </c>
      <c r="J399">
        <v>2010</v>
      </c>
      <c r="K399" t="s">
        <v>2388</v>
      </c>
      <c r="L399" t="s">
        <v>2389</v>
      </c>
      <c r="M399" t="s">
        <v>2390</v>
      </c>
      <c r="N399" t="s">
        <v>56</v>
      </c>
      <c r="O399" s="3" t="str">
        <f t="shared" si="13"/>
        <v>https://gateway.webofknowledge.com/gateway/Gateway.cgi?GWVersion=2&amp;SrcApp=Publons&amp;SrcAuth=Publons_CEL&amp;KeyUT=WOS:000280756800011&amp;DestLinkType=FullRecord&amp;DestApp=WOS_CPL</v>
      </c>
      <c r="P399" s="3" t="str">
        <f t="shared" si="12"/>
        <v>https://doi.org/</v>
      </c>
    </row>
    <row r="400" spans="2:16" x14ac:dyDescent="0.25">
      <c r="B400" t="s">
        <v>1421</v>
      </c>
      <c r="C400" t="s">
        <v>1422</v>
      </c>
      <c r="D400" t="s">
        <v>59</v>
      </c>
      <c r="E400">
        <v>12</v>
      </c>
      <c r="F400" t="s">
        <v>18</v>
      </c>
      <c r="G400" t="s">
        <v>1413</v>
      </c>
      <c r="H400" t="s">
        <v>1414</v>
      </c>
      <c r="I400" t="s">
        <v>577</v>
      </c>
      <c r="J400">
        <v>2017</v>
      </c>
      <c r="K400" t="s">
        <v>1415</v>
      </c>
      <c r="L400" t="s">
        <v>1416</v>
      </c>
      <c r="M400" t="s">
        <v>1417</v>
      </c>
      <c r="N400" t="s">
        <v>1418</v>
      </c>
      <c r="O400" s="3" t="str">
        <f t="shared" si="13"/>
        <v>https://gateway.webofknowledge.com/gateway/Gateway.cgi?GWVersion=2&amp;SrcApp=Publons&amp;SrcAuth=Publons_CEL&amp;KeyUT=WOS:000417339800002&amp;DestLinkType=FullRecord&amp;DestApp=WOS_CPL</v>
      </c>
      <c r="P400" s="3" t="str">
        <f t="shared" si="12"/>
        <v>https://doi.org/10.1093/ejo/cjx015</v>
      </c>
    </row>
    <row r="401" spans="1:16" x14ac:dyDescent="0.25">
      <c r="B401" t="s">
        <v>1421</v>
      </c>
      <c r="C401" t="s">
        <v>3042</v>
      </c>
      <c r="D401" t="s">
        <v>49</v>
      </c>
      <c r="E401">
        <v>2</v>
      </c>
      <c r="F401" t="s">
        <v>18</v>
      </c>
      <c r="G401" t="s">
        <v>3036</v>
      </c>
      <c r="H401" t="s">
        <v>3037</v>
      </c>
      <c r="I401" t="s">
        <v>3038</v>
      </c>
      <c r="J401">
        <v>2017</v>
      </c>
      <c r="K401">
        <v>-6215482</v>
      </c>
      <c r="L401" t="s">
        <v>3039</v>
      </c>
      <c r="M401" t="s">
        <v>3040</v>
      </c>
      <c r="N401" t="s">
        <v>3041</v>
      </c>
      <c r="O401" s="3" t="str">
        <f t="shared" si="13"/>
        <v>https://gateway.webofknowledge.com/gateway/Gateway.cgi?GWVersion=2&amp;SrcApp=Publons&amp;SrcAuth=Publons_CEL&amp;KeyUT=WOS:000417729500001&amp;DestLinkType=FullRecord&amp;DestApp=WOS_CPL</v>
      </c>
      <c r="P401" s="3" t="str">
        <f t="shared" si="12"/>
        <v>https://doi.org/10.1155/2017/6215482</v>
      </c>
    </row>
    <row r="402" spans="1:16" x14ac:dyDescent="0.25">
      <c r="B402" t="s">
        <v>1156</v>
      </c>
      <c r="C402" t="s">
        <v>688</v>
      </c>
      <c r="D402" t="s">
        <v>59</v>
      </c>
      <c r="E402">
        <v>16</v>
      </c>
      <c r="F402" t="s">
        <v>18</v>
      </c>
      <c r="G402" t="s">
        <v>1148</v>
      </c>
      <c r="H402" t="s">
        <v>1149</v>
      </c>
      <c r="I402" t="s">
        <v>1150</v>
      </c>
      <c r="J402">
        <v>2007</v>
      </c>
      <c r="K402" t="s">
        <v>1151</v>
      </c>
      <c r="L402" t="s">
        <v>1152</v>
      </c>
      <c r="M402" t="s">
        <v>1153</v>
      </c>
      <c r="N402" t="s">
        <v>1154</v>
      </c>
      <c r="O402" s="3" t="str">
        <f t="shared" si="13"/>
        <v>https://gateway.webofknowledge.com/gateway/Gateway.cgi?GWVersion=2&amp;SrcApp=Publons&amp;SrcAuth=Publons_CEL&amp;KeyUT=WOS:000252004900008&amp;DestLinkType=FullRecord&amp;DestApp=WOS_CPL</v>
      </c>
      <c r="P402" s="3" t="str">
        <f t="shared" si="12"/>
        <v>https://doi.org/10.1089/pho.2007.2096</v>
      </c>
    </row>
    <row r="403" spans="1:16" x14ac:dyDescent="0.25">
      <c r="B403" t="s">
        <v>1156</v>
      </c>
      <c r="C403" t="s">
        <v>362</v>
      </c>
      <c r="D403" t="s">
        <v>28</v>
      </c>
      <c r="E403">
        <v>6</v>
      </c>
      <c r="F403" t="s">
        <v>18</v>
      </c>
      <c r="G403" t="s">
        <v>2232</v>
      </c>
      <c r="H403" t="s">
        <v>2233</v>
      </c>
      <c r="I403" t="s">
        <v>52</v>
      </c>
      <c r="J403">
        <v>2008</v>
      </c>
      <c r="K403" t="s">
        <v>2234</v>
      </c>
      <c r="L403" t="s">
        <v>2235</v>
      </c>
      <c r="M403" t="s">
        <v>2236</v>
      </c>
      <c r="N403" t="s">
        <v>2237</v>
      </c>
      <c r="O403" s="3" t="str">
        <f t="shared" si="13"/>
        <v>https://gateway.webofknowledge.com/gateway/Gateway.cgi?GWVersion=2&amp;SrcApp=Publons&amp;SrcAuth=Publons_CEL&amp;KeyUT=WOS:000253238800021&amp;DestLinkType=FullRecord&amp;DestApp=WOS_CPL</v>
      </c>
      <c r="P403" s="3" t="str">
        <f t="shared" si="12"/>
        <v>https://doi.org/10.2319/011107-10.1</v>
      </c>
    </row>
    <row r="404" spans="1:16" x14ac:dyDescent="0.25">
      <c r="B404" t="s">
        <v>3234</v>
      </c>
      <c r="C404" t="s">
        <v>255</v>
      </c>
      <c r="D404" t="s">
        <v>28</v>
      </c>
      <c r="E404">
        <v>2</v>
      </c>
      <c r="F404" t="s">
        <v>18</v>
      </c>
      <c r="G404" t="s">
        <v>3228</v>
      </c>
      <c r="H404" t="s">
        <v>3229</v>
      </c>
      <c r="I404" t="s">
        <v>526</v>
      </c>
      <c r="J404">
        <v>2008</v>
      </c>
      <c r="K404" t="s">
        <v>3230</v>
      </c>
      <c r="L404" t="s">
        <v>3231</v>
      </c>
      <c r="M404" t="s">
        <v>3232</v>
      </c>
      <c r="N404" t="s">
        <v>3233</v>
      </c>
      <c r="O404" s="3" t="str">
        <f t="shared" si="13"/>
        <v>https://gateway.webofknowledge.com/gateway/Gateway.cgi?GWVersion=2&amp;SrcApp=Publons&amp;SrcAuth=Publons_CEL&amp;KeyUT=WOS:000261055600007&amp;DestLinkType=FullRecord&amp;DestApp=WOS_CPL</v>
      </c>
      <c r="P404" s="3" t="str">
        <f t="shared" si="12"/>
        <v>https://doi.org/10.1111/j.1600-9657.2008.00679.x</v>
      </c>
    </row>
    <row r="405" spans="1:16" x14ac:dyDescent="0.25">
      <c r="A405" t="s">
        <v>14</v>
      </c>
      <c r="B405" t="s">
        <v>1165</v>
      </c>
      <c r="C405" t="s">
        <v>1166</v>
      </c>
      <c r="D405" t="s">
        <v>28</v>
      </c>
      <c r="E405">
        <v>16</v>
      </c>
      <c r="F405" t="s">
        <v>18</v>
      </c>
      <c r="G405" t="s">
        <v>1167</v>
      </c>
      <c r="H405" t="s">
        <v>1168</v>
      </c>
      <c r="I405" t="s">
        <v>1169</v>
      </c>
      <c r="J405">
        <v>2001</v>
      </c>
      <c r="K405" t="s">
        <v>1170</v>
      </c>
      <c r="L405" t="s">
        <v>1171</v>
      </c>
      <c r="M405" t="s">
        <v>1172</v>
      </c>
      <c r="N405" t="s">
        <v>1173</v>
      </c>
      <c r="O405" s="3" t="str">
        <f t="shared" si="13"/>
        <v>https://gateway.webofknowledge.com/gateway/Gateway.cgi?GWVersion=2&amp;SrcApp=Publons&amp;SrcAuth=Publons_CEL&amp;KeyUT=WOS:000172343400010&amp;DestLinkType=FullRecord&amp;DestApp=WOS_CPL</v>
      </c>
      <c r="P405" s="3" t="str">
        <f t="shared" si="12"/>
        <v>https://doi.org/10.1046/j.1365-4362.2001.01287-3.x</v>
      </c>
    </row>
    <row r="406" spans="1:16" x14ac:dyDescent="0.25">
      <c r="B406" t="s">
        <v>2720</v>
      </c>
      <c r="C406" t="s">
        <v>2721</v>
      </c>
      <c r="D406" t="s">
        <v>17</v>
      </c>
      <c r="E406">
        <v>3</v>
      </c>
      <c r="F406" t="s">
        <v>18</v>
      </c>
      <c r="G406" t="s">
        <v>2714</v>
      </c>
      <c r="H406" t="s">
        <v>2715</v>
      </c>
      <c r="I406" t="s">
        <v>307</v>
      </c>
      <c r="J406">
        <v>2017</v>
      </c>
      <c r="K406" t="s">
        <v>2716</v>
      </c>
      <c r="L406" t="s">
        <v>2717</v>
      </c>
      <c r="M406" t="s">
        <v>2718</v>
      </c>
      <c r="N406" t="s">
        <v>2719</v>
      </c>
      <c r="O406" s="3" t="str">
        <f t="shared" si="13"/>
        <v>https://gateway.webofknowledge.com/gateway/Gateway.cgi?GWVersion=2&amp;SrcApp=Publons&amp;SrcAuth=Publons_CEL&amp;KeyUT=WOS:000394484400008&amp;DestLinkType=FullRecord&amp;DestApp=WOS_CPL</v>
      </c>
      <c r="P406" s="3" t="str">
        <f t="shared" si="12"/>
        <v>https://doi.org/10.1016/j.joen.2016.10.023</v>
      </c>
    </row>
    <row r="407" spans="1:16" x14ac:dyDescent="0.25">
      <c r="A407" t="s">
        <v>14</v>
      </c>
      <c r="B407" t="s">
        <v>1850</v>
      </c>
      <c r="C407" t="s">
        <v>1851</v>
      </c>
      <c r="D407" t="s">
        <v>59</v>
      </c>
      <c r="E407">
        <v>9</v>
      </c>
      <c r="F407" t="s">
        <v>18</v>
      </c>
      <c r="G407" t="s">
        <v>1852</v>
      </c>
      <c r="H407" t="s">
        <v>1853</v>
      </c>
      <c r="I407" t="s">
        <v>862</v>
      </c>
      <c r="J407">
        <v>2005</v>
      </c>
      <c r="K407" t="s">
        <v>1854</v>
      </c>
      <c r="L407" t="s">
        <v>1855</v>
      </c>
      <c r="M407" t="s">
        <v>1856</v>
      </c>
      <c r="N407" t="s">
        <v>1857</v>
      </c>
      <c r="O407" s="3" t="str">
        <f t="shared" si="13"/>
        <v>https://gateway.webofknowledge.com/gateway/Gateway.cgi?GWVersion=2&amp;SrcApp=Publons&amp;SrcAuth=Publons_CEL&amp;KeyUT=WOS:000233387500012&amp;DestLinkType=FullRecord&amp;DestApp=WOS_CPL</v>
      </c>
      <c r="P407" s="3" t="str">
        <f t="shared" si="12"/>
        <v>https://doi.org/10.1016/j.ijom.2005.03.006</v>
      </c>
    </row>
    <row r="408" spans="1:16" x14ac:dyDescent="0.25">
      <c r="A408" t="s">
        <v>14</v>
      </c>
      <c r="B408" t="s">
        <v>739</v>
      </c>
      <c r="C408" t="s">
        <v>740</v>
      </c>
      <c r="D408" t="s">
        <v>49</v>
      </c>
      <c r="E408">
        <v>24</v>
      </c>
      <c r="F408" t="s">
        <v>18</v>
      </c>
      <c r="G408" t="s">
        <v>741</v>
      </c>
      <c r="H408" t="s">
        <v>742</v>
      </c>
      <c r="I408" t="s">
        <v>95</v>
      </c>
      <c r="J408">
        <v>2005</v>
      </c>
      <c r="K408" t="s">
        <v>743</v>
      </c>
      <c r="L408" t="s">
        <v>744</v>
      </c>
      <c r="M408" t="s">
        <v>745</v>
      </c>
      <c r="N408" t="s">
        <v>746</v>
      </c>
      <c r="O408" s="3" t="str">
        <f t="shared" si="13"/>
        <v>https://gateway.webofknowledge.com/gateway/Gateway.cgi?GWVersion=2&amp;SrcApp=Publons&amp;SrcAuth=Publons_CEL&amp;KeyUT=WOS:000230206700008&amp;DestLinkType=FullRecord&amp;DestApp=WOS_CPL</v>
      </c>
      <c r="P408" s="3" t="str">
        <f t="shared" si="12"/>
        <v>https://doi.org/10.1259/dmfr/49181266</v>
      </c>
    </row>
    <row r="409" spans="1:16" x14ac:dyDescent="0.25">
      <c r="A409" t="s">
        <v>14</v>
      </c>
      <c r="B409" t="s">
        <v>162</v>
      </c>
      <c r="C409" t="s">
        <v>163</v>
      </c>
      <c r="D409" t="s">
        <v>49</v>
      </c>
      <c r="E409">
        <v>52</v>
      </c>
      <c r="F409" t="s">
        <v>18</v>
      </c>
      <c r="G409" t="s">
        <v>164</v>
      </c>
      <c r="H409" t="s">
        <v>165</v>
      </c>
      <c r="I409" t="s">
        <v>95</v>
      </c>
      <c r="J409">
        <v>2003</v>
      </c>
      <c r="K409" t="s">
        <v>166</v>
      </c>
      <c r="L409" t="s">
        <v>167</v>
      </c>
      <c r="M409" t="s">
        <v>168</v>
      </c>
      <c r="N409" t="s">
        <v>169</v>
      </c>
      <c r="O409" s="3" t="str">
        <f t="shared" si="13"/>
        <v>https://gateway.webofknowledge.com/gateway/Gateway.cgi?GWVersion=2&amp;SrcApp=Publons&amp;SrcAuth=Publons_CEL&amp;KeyUT=WOS:000188773700005&amp;DestLinkType=FullRecord&amp;DestApp=WOS_CPL</v>
      </c>
      <c r="P409" s="3" t="str">
        <f t="shared" si="12"/>
        <v>https://doi.org/10.1259/dmfr/24534480</v>
      </c>
    </row>
    <row r="410" spans="1:16" x14ac:dyDescent="0.25">
      <c r="B410" t="s">
        <v>885</v>
      </c>
      <c r="C410" t="s">
        <v>255</v>
      </c>
      <c r="D410" t="s">
        <v>49</v>
      </c>
      <c r="E410">
        <v>21</v>
      </c>
      <c r="F410" t="s">
        <v>18</v>
      </c>
      <c r="G410" t="s">
        <v>877</v>
      </c>
      <c r="H410" t="s">
        <v>878</v>
      </c>
      <c r="I410" t="s">
        <v>879</v>
      </c>
      <c r="J410">
        <v>2010</v>
      </c>
      <c r="K410" t="s">
        <v>880</v>
      </c>
      <c r="L410" t="s">
        <v>881</v>
      </c>
      <c r="M410" t="s">
        <v>882</v>
      </c>
      <c r="N410" t="s">
        <v>883</v>
      </c>
      <c r="O410" s="3" t="str">
        <f t="shared" si="13"/>
        <v>https://gateway.webofknowledge.com/gateway/Gateway.cgi?GWVersion=2&amp;SrcApp=Publons&amp;SrcAuth=Publons_CEL&amp;KeyUT=WOS:000284895400007&amp;DestLinkType=FullRecord&amp;DestApp=WOS_CPL</v>
      </c>
      <c r="P410" s="3" t="str">
        <f t="shared" si="12"/>
        <v>https://doi.org/10.1111/j.1708-8240.2010.00370.x</v>
      </c>
    </row>
    <row r="411" spans="1:16" x14ac:dyDescent="0.25">
      <c r="A411" t="s">
        <v>14</v>
      </c>
      <c r="B411" t="s">
        <v>931</v>
      </c>
      <c r="C411" t="s">
        <v>932</v>
      </c>
      <c r="D411" t="s">
        <v>28</v>
      </c>
      <c r="E411">
        <v>20</v>
      </c>
      <c r="F411" t="s">
        <v>18</v>
      </c>
      <c r="G411" t="s">
        <v>933</v>
      </c>
      <c r="H411" t="s">
        <v>934</v>
      </c>
      <c r="I411" t="s">
        <v>157</v>
      </c>
      <c r="J411">
        <v>2007</v>
      </c>
      <c r="K411" t="s">
        <v>935</v>
      </c>
      <c r="L411" t="s">
        <v>936</v>
      </c>
      <c r="M411" t="s">
        <v>937</v>
      </c>
      <c r="N411" t="s">
        <v>938</v>
      </c>
      <c r="O411" s="3" t="str">
        <f t="shared" si="13"/>
        <v>https://gateway.webofknowledge.com/gateway/Gateway.cgi?GWVersion=2&amp;SrcApp=Publons&amp;SrcAuth=Publons_CEL&amp;KeyUT=WOS:000245441700041&amp;DestLinkType=FullRecord&amp;DestApp=WOS_CPL</v>
      </c>
      <c r="P411" s="3" t="str">
        <f t="shared" si="12"/>
        <v>https://doi.org/10.1016/j.tripleo.2006.10.005</v>
      </c>
    </row>
    <row r="412" spans="1:16" x14ac:dyDescent="0.25">
      <c r="A412" t="s">
        <v>14</v>
      </c>
      <c r="B412" t="s">
        <v>845</v>
      </c>
      <c r="C412" t="s">
        <v>846</v>
      </c>
      <c r="D412" t="s">
        <v>28</v>
      </c>
      <c r="E412">
        <v>22</v>
      </c>
      <c r="F412" t="s">
        <v>363</v>
      </c>
      <c r="G412" t="s">
        <v>847</v>
      </c>
      <c r="H412" t="s">
        <v>848</v>
      </c>
      <c r="I412" t="s">
        <v>157</v>
      </c>
      <c r="J412">
        <v>2007</v>
      </c>
      <c r="K412" t="s">
        <v>849</v>
      </c>
      <c r="L412" t="s">
        <v>850</v>
      </c>
      <c r="M412" t="s">
        <v>851</v>
      </c>
      <c r="N412" t="s">
        <v>852</v>
      </c>
      <c r="O412" s="3" t="str">
        <f t="shared" si="13"/>
        <v>https://gateway.webofknowledge.com/gateway/Gateway.cgi?GWVersion=2&amp;SrcApp=Publons&amp;SrcAuth=Publons_CEL&amp;KeyUT=WOS:000250921700016&amp;DestLinkType=FullRecord&amp;DestApp=WOS_CPL</v>
      </c>
      <c r="P412" s="3" t="str">
        <f t="shared" si="12"/>
        <v>https://doi.org/10.1016/j.tripleo.2007.03.004</v>
      </c>
    </row>
    <row r="413" spans="1:16" x14ac:dyDescent="0.25">
      <c r="B413" t="s">
        <v>188</v>
      </c>
      <c r="C413" t="s">
        <v>189</v>
      </c>
      <c r="D413" t="s">
        <v>28</v>
      </c>
      <c r="E413">
        <v>47</v>
      </c>
      <c r="F413" t="s">
        <v>18</v>
      </c>
      <c r="G413" t="s">
        <v>190</v>
      </c>
      <c r="H413" t="s">
        <v>191</v>
      </c>
      <c r="I413" t="s">
        <v>95</v>
      </c>
      <c r="J413">
        <v>2008</v>
      </c>
      <c r="K413" t="s">
        <v>192</v>
      </c>
      <c r="L413" t="s">
        <v>193</v>
      </c>
      <c r="M413" t="s">
        <v>194</v>
      </c>
      <c r="N413" t="s">
        <v>195</v>
      </c>
      <c r="O413" s="3" t="str">
        <f t="shared" si="13"/>
        <v>https://gateway.webofknowledge.com/gateway/Gateway.cgi?GWVersion=2&amp;SrcApp=Publons&amp;SrcAuth=Publons_CEL&amp;KeyUT=WOS:000258189200007&amp;DestLinkType=FullRecord&amp;DestApp=WOS_CPL</v>
      </c>
      <c r="P413" s="3" t="str">
        <f t="shared" si="12"/>
        <v>https://doi.org/10.1259/dmfr/19491030</v>
      </c>
    </row>
    <row r="414" spans="1:16" x14ac:dyDescent="0.25">
      <c r="B414" t="s">
        <v>188</v>
      </c>
      <c r="C414" t="s">
        <v>189</v>
      </c>
      <c r="D414" t="s">
        <v>17</v>
      </c>
      <c r="E414">
        <v>42</v>
      </c>
      <c r="F414" t="s">
        <v>18</v>
      </c>
      <c r="G414" t="s">
        <v>256</v>
      </c>
      <c r="H414" t="s">
        <v>257</v>
      </c>
      <c r="I414" t="s">
        <v>62</v>
      </c>
      <c r="J414">
        <v>2008</v>
      </c>
      <c r="K414" t="s">
        <v>258</v>
      </c>
      <c r="L414" t="s">
        <v>259</v>
      </c>
      <c r="M414" t="s">
        <v>260</v>
      </c>
      <c r="N414" t="s">
        <v>261</v>
      </c>
      <c r="O414" s="3" t="str">
        <f t="shared" si="13"/>
        <v>https://gateway.webofknowledge.com/gateway/Gateway.cgi?GWVersion=2&amp;SrcApp=Publons&amp;SrcAuth=Publons_CEL&amp;KeyUT=WOS:000252260800009&amp;DestLinkType=FullRecord&amp;DestApp=WOS_CPL</v>
      </c>
      <c r="P414" s="3" t="str">
        <f t="shared" si="12"/>
        <v>https://doi.org/10.1111/j.1365-2591.2007.01324.x</v>
      </c>
    </row>
    <row r="415" spans="1:16" x14ac:dyDescent="0.25">
      <c r="B415" t="s">
        <v>188</v>
      </c>
      <c r="C415" t="s">
        <v>189</v>
      </c>
      <c r="D415" t="s">
        <v>59</v>
      </c>
      <c r="E415">
        <v>33</v>
      </c>
      <c r="F415" t="s">
        <v>363</v>
      </c>
      <c r="G415" t="s">
        <v>429</v>
      </c>
      <c r="H415" t="s">
        <v>430</v>
      </c>
      <c r="I415" t="s">
        <v>95</v>
      </c>
      <c r="J415">
        <v>2010</v>
      </c>
      <c r="K415" t="s">
        <v>431</v>
      </c>
      <c r="L415" t="s">
        <v>432</v>
      </c>
      <c r="M415" t="s">
        <v>433</v>
      </c>
      <c r="N415" t="s">
        <v>434</v>
      </c>
      <c r="O415" s="3" t="str">
        <f t="shared" si="13"/>
        <v>https://gateway.webofknowledge.com/gateway/Gateway.cgi?GWVersion=2&amp;SrcApp=Publons&amp;SrcAuth=Publons_CEL&amp;KeyUT=WOS:000279343500005&amp;DestLinkType=FullRecord&amp;DestApp=WOS_CPL</v>
      </c>
      <c r="P415" s="3" t="str">
        <f t="shared" si="12"/>
        <v>https://doi.org/10.1259/dmfr/20522657</v>
      </c>
    </row>
    <row r="416" spans="1:16" x14ac:dyDescent="0.25">
      <c r="B416" t="s">
        <v>188</v>
      </c>
      <c r="C416" t="s">
        <v>189</v>
      </c>
      <c r="D416" t="s">
        <v>17</v>
      </c>
      <c r="E416">
        <v>23</v>
      </c>
      <c r="F416" t="s">
        <v>18</v>
      </c>
      <c r="G416" t="s">
        <v>792</v>
      </c>
      <c r="H416" t="s">
        <v>793</v>
      </c>
      <c r="I416" t="s">
        <v>62</v>
      </c>
      <c r="J416">
        <v>2009</v>
      </c>
      <c r="K416" t="s">
        <v>794</v>
      </c>
      <c r="L416" t="s">
        <v>795</v>
      </c>
      <c r="M416" t="s">
        <v>796</v>
      </c>
      <c r="N416" t="s">
        <v>797</v>
      </c>
      <c r="O416" s="3" t="str">
        <f t="shared" si="13"/>
        <v>https://gateway.webofknowledge.com/gateway/Gateway.cgi?GWVersion=2&amp;SrcApp=Publons&amp;SrcAuth=Publons_CEL&amp;KeyUT=WOS:000267831400011&amp;DestLinkType=FullRecord&amp;DestApp=WOS_CPL</v>
      </c>
      <c r="P416" s="3" t="str">
        <f t="shared" si="12"/>
        <v>https://doi.org/10.1111/j.1365-2591.2009.01580.x</v>
      </c>
    </row>
    <row r="417" spans="2:16" x14ac:dyDescent="0.25">
      <c r="B417" t="s">
        <v>188</v>
      </c>
      <c r="C417" t="s">
        <v>101</v>
      </c>
      <c r="D417" t="s">
        <v>59</v>
      </c>
      <c r="E417">
        <v>20</v>
      </c>
      <c r="F417" t="s">
        <v>18</v>
      </c>
      <c r="G417" t="s">
        <v>895</v>
      </c>
      <c r="H417" t="s">
        <v>896</v>
      </c>
      <c r="I417" t="s">
        <v>862</v>
      </c>
      <c r="J417">
        <v>2015</v>
      </c>
      <c r="K417" t="s">
        <v>897</v>
      </c>
      <c r="L417" t="s">
        <v>898</v>
      </c>
      <c r="M417" t="s">
        <v>899</v>
      </c>
      <c r="N417" t="s">
        <v>900</v>
      </c>
      <c r="O417" s="3" t="str">
        <f t="shared" si="13"/>
        <v>https://gateway.webofknowledge.com/gateway/Gateway.cgi?GWVersion=2&amp;SrcApp=Publons&amp;SrcAuth=Publons_CEL&amp;KeyUT=WOS:000355774900017&amp;DestLinkType=FullRecord&amp;DestApp=WOS_CPL</v>
      </c>
      <c r="P417" s="3" t="str">
        <f t="shared" si="12"/>
        <v>https://doi.org/10.1016/j.ijom.2015.01.015</v>
      </c>
    </row>
    <row r="418" spans="2:16" x14ac:dyDescent="0.25">
      <c r="B418" t="s">
        <v>188</v>
      </c>
      <c r="C418" t="s">
        <v>1001</v>
      </c>
      <c r="D418" t="s">
        <v>59</v>
      </c>
      <c r="E418">
        <v>18</v>
      </c>
      <c r="F418" t="s">
        <v>18</v>
      </c>
      <c r="G418" t="s">
        <v>1002</v>
      </c>
      <c r="H418" t="s">
        <v>1003</v>
      </c>
      <c r="I418" t="s">
        <v>629</v>
      </c>
      <c r="J418">
        <v>2015</v>
      </c>
      <c r="K418" s="1">
        <v>-10.375</v>
      </c>
      <c r="L418" t="s">
        <v>1004</v>
      </c>
      <c r="M418" t="s">
        <v>1005</v>
      </c>
      <c r="N418" t="s">
        <v>1006</v>
      </c>
      <c r="O418" s="3" t="str">
        <f t="shared" si="13"/>
        <v>https://gateway.webofknowledge.com/gateway/Gateway.cgi?GWVersion=2&amp;SrcApp=Publons&amp;SrcAuth=Publons_CEL&amp;KeyUT=WOS:000351947300049&amp;DestLinkType=FullRecord&amp;DestApp=WOS_CPL</v>
      </c>
      <c r="P418" s="3" t="str">
        <f t="shared" si="12"/>
        <v>https://doi.org/10.1016/j.forsciint.2015.01.031</v>
      </c>
    </row>
    <row r="419" spans="2:16" x14ac:dyDescent="0.25">
      <c r="B419" t="s">
        <v>188</v>
      </c>
      <c r="C419" t="s">
        <v>2742</v>
      </c>
      <c r="D419" t="s">
        <v>49</v>
      </c>
      <c r="E419">
        <v>3</v>
      </c>
      <c r="F419" t="s">
        <v>18</v>
      </c>
      <c r="G419" t="s">
        <v>2743</v>
      </c>
      <c r="H419" t="s">
        <v>2744</v>
      </c>
      <c r="I419" t="s">
        <v>2283</v>
      </c>
      <c r="J419">
        <v>2016</v>
      </c>
      <c r="K419" t="s">
        <v>2745</v>
      </c>
      <c r="L419" t="s">
        <v>2746</v>
      </c>
      <c r="M419" t="s">
        <v>2747</v>
      </c>
      <c r="N419" t="s">
        <v>2748</v>
      </c>
      <c r="O419" s="3" t="str">
        <f t="shared" si="13"/>
        <v>https://gateway.webofknowledge.com/gateway/Gateway.cgi?GWVersion=2&amp;SrcApp=Publons&amp;SrcAuth=Publons_CEL&amp;KeyUT=WOS:000372831200016&amp;DestLinkType=FullRecord&amp;DestApp=WOS_CPL</v>
      </c>
      <c r="P419" s="3" t="str">
        <f t="shared" si="12"/>
        <v>https://doi.org/10.4103/1119-3077.164338</v>
      </c>
    </row>
    <row r="420" spans="2:16" x14ac:dyDescent="0.25">
      <c r="B420" t="s">
        <v>625</v>
      </c>
      <c r="C420" t="s">
        <v>626</v>
      </c>
      <c r="D420" t="s">
        <v>59</v>
      </c>
      <c r="E420">
        <v>26</v>
      </c>
      <c r="F420" t="s">
        <v>18</v>
      </c>
      <c r="G420" t="s">
        <v>627</v>
      </c>
      <c r="H420" t="s">
        <v>628</v>
      </c>
      <c r="I420" t="s">
        <v>629</v>
      </c>
      <c r="J420">
        <v>2016</v>
      </c>
      <c r="K420" t="s">
        <v>630</v>
      </c>
      <c r="L420" t="s">
        <v>631</v>
      </c>
      <c r="M420" t="s">
        <v>632</v>
      </c>
      <c r="N420" t="s">
        <v>633</v>
      </c>
      <c r="O420" s="3" t="str">
        <f t="shared" si="13"/>
        <v>https://gateway.webofknowledge.com/gateway/Gateway.cgi?GWVersion=2&amp;SrcApp=Publons&amp;SrcAuth=Publons_CEL&amp;KeyUT=WOS:000386334600107&amp;DestLinkType=FullRecord&amp;DestApp=WOS_CPL</v>
      </c>
      <c r="P420" s="3" t="str">
        <f t="shared" si="12"/>
        <v>https://doi.org/10.1016/j.forsciint.2016.04.034</v>
      </c>
    </row>
    <row r="421" spans="2:16" x14ac:dyDescent="0.25">
      <c r="B421" t="s">
        <v>625</v>
      </c>
      <c r="C421" t="s">
        <v>189</v>
      </c>
      <c r="D421" t="s">
        <v>28</v>
      </c>
      <c r="E421">
        <v>25</v>
      </c>
      <c r="F421" t="s">
        <v>18</v>
      </c>
      <c r="G421" t="s">
        <v>681</v>
      </c>
      <c r="H421" t="s">
        <v>682</v>
      </c>
      <c r="I421" t="s">
        <v>79</v>
      </c>
      <c r="J421">
        <v>2009</v>
      </c>
      <c r="K421" t="s">
        <v>683</v>
      </c>
      <c r="L421" t="s">
        <v>684</v>
      </c>
      <c r="M421" t="s">
        <v>685</v>
      </c>
      <c r="N421" t="s">
        <v>56</v>
      </c>
      <c r="O421" s="3" t="str">
        <f t="shared" si="13"/>
        <v>https://gateway.webofknowledge.com/gateway/Gateway.cgi?GWVersion=2&amp;SrcApp=Publons&amp;SrcAuth=Publons_CEL&amp;KeyUT=WOS:000264391300004&amp;DestLinkType=FullRecord&amp;DestApp=WOS_CPL</v>
      </c>
      <c r="P421" s="3" t="str">
        <f t="shared" si="12"/>
        <v>https://doi.org/</v>
      </c>
    </row>
    <row r="422" spans="2:16" x14ac:dyDescent="0.25">
      <c r="B422" t="s">
        <v>625</v>
      </c>
      <c r="C422" t="s">
        <v>189</v>
      </c>
      <c r="D422" t="s">
        <v>49</v>
      </c>
      <c r="E422">
        <v>12</v>
      </c>
      <c r="F422" t="s">
        <v>363</v>
      </c>
      <c r="G422" t="s">
        <v>1477</v>
      </c>
      <c r="H422" t="s">
        <v>1478</v>
      </c>
      <c r="I422" t="s">
        <v>1479</v>
      </c>
      <c r="J422">
        <v>2009</v>
      </c>
      <c r="K422" t="s">
        <v>1480</v>
      </c>
      <c r="L422" t="s">
        <v>1481</v>
      </c>
      <c r="M422" t="s">
        <v>1482</v>
      </c>
      <c r="N422" t="s">
        <v>1483</v>
      </c>
      <c r="O422" s="3" t="str">
        <f t="shared" si="13"/>
        <v>https://gateway.webofknowledge.com/gateway/Gateway.cgi?GWVersion=2&amp;SrcApp=Publons&amp;SrcAuth=Publons_CEL&amp;KeyUT=WOS:000267108800008&amp;DestLinkType=FullRecord&amp;DestApp=WOS_CPL</v>
      </c>
      <c r="P422" s="3" t="str">
        <f t="shared" si="12"/>
        <v>https://doi.org/10.1007/s11282-009-0015-z</v>
      </c>
    </row>
    <row r="423" spans="2:16" x14ac:dyDescent="0.25">
      <c r="B423" t="s">
        <v>625</v>
      </c>
      <c r="C423" t="s">
        <v>1554</v>
      </c>
      <c r="D423" t="s">
        <v>59</v>
      </c>
      <c r="E423">
        <v>11</v>
      </c>
      <c r="F423" t="s">
        <v>363</v>
      </c>
      <c r="G423" t="s">
        <v>1555</v>
      </c>
      <c r="H423" t="s">
        <v>1556</v>
      </c>
      <c r="I423" t="s">
        <v>629</v>
      </c>
      <c r="J423">
        <v>2018</v>
      </c>
      <c r="K423" t="s">
        <v>1557</v>
      </c>
      <c r="L423" t="s">
        <v>1558</v>
      </c>
      <c r="M423" t="s">
        <v>1559</v>
      </c>
      <c r="N423" t="s">
        <v>1560</v>
      </c>
      <c r="O423" s="3" t="str">
        <f t="shared" si="13"/>
        <v>https://gateway.webofknowledge.com/gateway/Gateway.cgi?GWVersion=2&amp;SrcApp=Publons&amp;SrcAuth=Publons_CEL&amp;KeyUT=WOS:000418583500032&amp;DestLinkType=FullRecord&amp;DestApp=WOS_CPL</v>
      </c>
      <c r="P423" s="3" t="str">
        <f t="shared" si="12"/>
        <v>https://doi.org/10.1016/j.forsciint.2017.11.009</v>
      </c>
    </row>
    <row r="424" spans="2:16" x14ac:dyDescent="0.25">
      <c r="B424" t="s">
        <v>625</v>
      </c>
      <c r="C424" t="s">
        <v>1554</v>
      </c>
      <c r="D424" t="s">
        <v>28</v>
      </c>
      <c r="E424">
        <v>10</v>
      </c>
      <c r="F424" t="s">
        <v>18</v>
      </c>
      <c r="G424" t="s">
        <v>1691</v>
      </c>
      <c r="H424" t="s">
        <v>1692</v>
      </c>
      <c r="I424" t="s">
        <v>95</v>
      </c>
      <c r="J424">
        <v>2018</v>
      </c>
      <c r="K424" t="s">
        <v>1693</v>
      </c>
      <c r="L424" t="s">
        <v>1694</v>
      </c>
      <c r="M424" t="s">
        <v>1695</v>
      </c>
      <c r="N424" t="s">
        <v>1696</v>
      </c>
      <c r="O424" s="3" t="str">
        <f t="shared" si="13"/>
        <v>https://gateway.webofknowledge.com/gateway/Gateway.cgi?GWVersion=2&amp;SrcApp=Publons&amp;SrcAuth=Publons_CEL&amp;KeyUT=WOS:000418279500008&amp;DestLinkType=FullRecord&amp;DestApp=WOS_CPL</v>
      </c>
      <c r="P424" s="3" t="str">
        <f t="shared" si="12"/>
        <v>https://doi.org/10.1259/dmfr.20170239</v>
      </c>
    </row>
    <row r="425" spans="2:16" x14ac:dyDescent="0.25">
      <c r="B425" t="s">
        <v>625</v>
      </c>
      <c r="C425" t="s">
        <v>189</v>
      </c>
      <c r="D425" t="s">
        <v>59</v>
      </c>
      <c r="E425">
        <v>9</v>
      </c>
      <c r="F425" t="s">
        <v>18</v>
      </c>
      <c r="G425" t="s">
        <v>1818</v>
      </c>
      <c r="H425" t="s">
        <v>1819</v>
      </c>
      <c r="I425" t="s">
        <v>157</v>
      </c>
      <c r="J425">
        <v>2008</v>
      </c>
      <c r="K425" t="s">
        <v>1820</v>
      </c>
      <c r="L425" t="s">
        <v>1821</v>
      </c>
      <c r="M425" t="s">
        <v>1822</v>
      </c>
      <c r="N425" t="s">
        <v>1823</v>
      </c>
      <c r="O425" s="3" t="str">
        <f t="shared" si="13"/>
        <v>https://gateway.webofknowledge.com/gateway/Gateway.cgi?GWVersion=2&amp;SrcApp=Publons&amp;SrcAuth=Publons_CEL&amp;KeyUT=WOS:000260153400037&amp;DestLinkType=FullRecord&amp;DestApp=WOS_CPL</v>
      </c>
      <c r="P425" s="3" t="str">
        <f t="shared" si="12"/>
        <v>https://doi.org/10.1016/j.tripleo.2008.06.005</v>
      </c>
    </row>
    <row r="426" spans="2:16" x14ac:dyDescent="0.25">
      <c r="B426" t="s">
        <v>625</v>
      </c>
      <c r="C426" t="s">
        <v>626</v>
      </c>
      <c r="D426" t="s">
        <v>1909</v>
      </c>
      <c r="E426">
        <v>8</v>
      </c>
      <c r="F426" t="s">
        <v>246</v>
      </c>
      <c r="G426" t="s">
        <v>1910</v>
      </c>
      <c r="H426" t="s">
        <v>1911</v>
      </c>
      <c r="I426" t="s">
        <v>1912</v>
      </c>
      <c r="J426">
        <v>2015</v>
      </c>
      <c r="K426" t="s">
        <v>1913</v>
      </c>
      <c r="L426" t="s">
        <v>1914</v>
      </c>
      <c r="M426" t="s">
        <v>1915</v>
      </c>
      <c r="N426" t="s">
        <v>1916</v>
      </c>
      <c r="O426" s="3" t="str">
        <f t="shared" si="13"/>
        <v>https://gateway.webofknowledge.com/gateway/Gateway.cgi?GWVersion=2&amp;SrcApp=Publons&amp;SrcAuth=Publons_CEL&amp;KeyUT=WOS:000218599800002&amp;DestLinkType=FullRecord&amp;DestApp=WOS_CPL</v>
      </c>
      <c r="P426" s="3" t="str">
        <f t="shared" si="12"/>
        <v>https://doi.org/10.4103/2231-0762.161753</v>
      </c>
    </row>
    <row r="427" spans="2:16" x14ac:dyDescent="0.25">
      <c r="B427" t="s">
        <v>625</v>
      </c>
      <c r="C427" t="s">
        <v>1917</v>
      </c>
      <c r="D427" t="s">
        <v>17</v>
      </c>
      <c r="E427">
        <v>8</v>
      </c>
      <c r="F427" t="s">
        <v>18</v>
      </c>
      <c r="G427" t="s">
        <v>1918</v>
      </c>
      <c r="H427" t="s">
        <v>1919</v>
      </c>
      <c r="I427" t="s">
        <v>21</v>
      </c>
      <c r="J427">
        <v>2014</v>
      </c>
      <c r="K427" t="s">
        <v>1920</v>
      </c>
      <c r="L427" t="s">
        <v>1921</v>
      </c>
      <c r="M427" t="s">
        <v>1922</v>
      </c>
      <c r="N427" t="s">
        <v>1923</v>
      </c>
      <c r="O427" s="3" t="str">
        <f t="shared" si="13"/>
        <v>https://gateway.webofknowledge.com/gateway/Gateway.cgi?GWVersion=2&amp;SrcApp=Publons&amp;SrcAuth=Publons_CEL&amp;KeyUT=WOS:000340542600010&amp;DestLinkType=FullRecord&amp;DestApp=WOS_CPL</v>
      </c>
      <c r="P427" s="3" t="str">
        <f t="shared" si="12"/>
        <v>https://doi.org/10.1111/jcpe.12280</v>
      </c>
    </row>
    <row r="428" spans="2:16" x14ac:dyDescent="0.25">
      <c r="B428" t="s">
        <v>625</v>
      </c>
      <c r="C428" t="s">
        <v>189</v>
      </c>
      <c r="D428" t="s">
        <v>17</v>
      </c>
      <c r="E428">
        <v>6</v>
      </c>
      <c r="F428" t="s">
        <v>18</v>
      </c>
      <c r="G428" t="s">
        <v>2203</v>
      </c>
      <c r="H428" t="s">
        <v>2204</v>
      </c>
      <c r="I428" t="s">
        <v>2205</v>
      </c>
      <c r="J428">
        <v>2012</v>
      </c>
      <c r="K428" t="s">
        <v>2206</v>
      </c>
      <c r="L428" t="s">
        <v>2207</v>
      </c>
      <c r="M428" t="s">
        <v>2208</v>
      </c>
      <c r="N428" t="s">
        <v>2209</v>
      </c>
      <c r="O428" s="3" t="str">
        <f t="shared" si="13"/>
        <v>https://gateway.webofknowledge.com/gateway/Gateway.cgi?GWVersion=2&amp;SrcApp=Publons&amp;SrcAuth=Publons_CEL&amp;KeyUT=WOS:000308547000076&amp;DestLinkType=FullRecord&amp;DestApp=WOS_CPL</v>
      </c>
      <c r="P428" s="3" t="str">
        <f t="shared" si="12"/>
        <v>https://doi.org/10.1111/j.1741-2358.2011.00514.x</v>
      </c>
    </row>
    <row r="429" spans="2:16" x14ac:dyDescent="0.25">
      <c r="B429" t="s">
        <v>625</v>
      </c>
      <c r="C429" t="s">
        <v>2314</v>
      </c>
      <c r="D429" t="s">
        <v>49</v>
      </c>
      <c r="E429">
        <v>5</v>
      </c>
      <c r="F429" t="s">
        <v>363</v>
      </c>
      <c r="G429" t="s">
        <v>2315</v>
      </c>
      <c r="H429" t="s">
        <v>2316</v>
      </c>
      <c r="I429" t="s">
        <v>1479</v>
      </c>
      <c r="J429">
        <v>2016</v>
      </c>
      <c r="K429" t="s">
        <v>2317</v>
      </c>
      <c r="L429" t="s">
        <v>2318</v>
      </c>
      <c r="M429" t="s">
        <v>2319</v>
      </c>
      <c r="N429" t="s">
        <v>2320</v>
      </c>
      <c r="O429" s="3" t="str">
        <f t="shared" si="13"/>
        <v>https://gateway.webofknowledge.com/gateway/Gateway.cgi?GWVersion=2&amp;SrcApp=Publons&amp;SrcAuth=Publons_CEL&amp;KeyUT=WOS:000382851700006&amp;DestLinkType=FullRecord&amp;DestApp=WOS_CPL</v>
      </c>
      <c r="P429" s="3" t="str">
        <f t="shared" si="12"/>
        <v>https://doi.org/10.1007/s11282-015-0231-7</v>
      </c>
    </row>
    <row r="430" spans="2:16" x14ac:dyDescent="0.25">
      <c r="B430" t="s">
        <v>625</v>
      </c>
      <c r="C430" t="s">
        <v>1554</v>
      </c>
      <c r="D430" t="s">
        <v>28</v>
      </c>
      <c r="E430">
        <v>4</v>
      </c>
      <c r="F430" t="s">
        <v>18</v>
      </c>
      <c r="G430" t="s">
        <v>2439</v>
      </c>
      <c r="H430" t="s">
        <v>2440</v>
      </c>
      <c r="I430" t="s">
        <v>956</v>
      </c>
      <c r="J430">
        <v>2019</v>
      </c>
      <c r="K430" t="s">
        <v>2441</v>
      </c>
      <c r="L430" t="s">
        <v>2442</v>
      </c>
      <c r="M430" t="s">
        <v>2443</v>
      </c>
      <c r="N430" t="s">
        <v>2444</v>
      </c>
      <c r="O430" s="3" t="str">
        <f t="shared" si="13"/>
        <v>https://gateway.webofknowledge.com/gateway/Gateway.cgi?GWVersion=2&amp;SrcApp=Publons&amp;SrcAuth=Publons_CEL&amp;KeyUT=WOS:000458263100012&amp;DestLinkType=FullRecord&amp;DestApp=WOS_CPL</v>
      </c>
      <c r="P430" s="3" t="str">
        <f t="shared" si="12"/>
        <v>https://doi.org/10.1016/j.oooo.2018.11.014</v>
      </c>
    </row>
    <row r="431" spans="2:16" x14ac:dyDescent="0.25">
      <c r="B431" t="s">
        <v>625</v>
      </c>
      <c r="C431" t="s">
        <v>2446</v>
      </c>
      <c r="D431" t="s">
        <v>28</v>
      </c>
      <c r="E431">
        <v>4</v>
      </c>
      <c r="F431" t="s">
        <v>18</v>
      </c>
      <c r="G431" t="s">
        <v>2447</v>
      </c>
      <c r="H431" t="s">
        <v>2448</v>
      </c>
      <c r="I431" t="s">
        <v>956</v>
      </c>
      <c r="J431">
        <v>2019</v>
      </c>
      <c r="K431" t="s">
        <v>2449</v>
      </c>
      <c r="L431" t="s">
        <v>2450</v>
      </c>
      <c r="M431" t="s">
        <v>2451</v>
      </c>
      <c r="N431" t="s">
        <v>2452</v>
      </c>
      <c r="O431" s="3" t="str">
        <f t="shared" si="13"/>
        <v>https://gateway.webofknowledge.com/gateway/Gateway.cgi?GWVersion=2&amp;SrcApp=Publons&amp;SrcAuth=Publons_CEL&amp;KeyUT=WOS:000458263100013&amp;DestLinkType=FullRecord&amp;DestApp=WOS_CPL</v>
      </c>
      <c r="P431" s="3" t="str">
        <f t="shared" si="12"/>
        <v>https://doi.org/10.1016/j.oooo.2018.10.007</v>
      </c>
    </row>
    <row r="432" spans="2:16" x14ac:dyDescent="0.25">
      <c r="B432" t="s">
        <v>625</v>
      </c>
      <c r="C432" t="s">
        <v>2692</v>
      </c>
      <c r="D432" t="s">
        <v>28</v>
      </c>
      <c r="E432">
        <v>3</v>
      </c>
      <c r="F432" t="s">
        <v>18</v>
      </c>
      <c r="G432" t="s">
        <v>2693</v>
      </c>
      <c r="H432" t="s">
        <v>2694</v>
      </c>
      <c r="I432" t="s">
        <v>95</v>
      </c>
      <c r="J432">
        <v>2018</v>
      </c>
      <c r="K432" t="s">
        <v>2695</v>
      </c>
      <c r="L432" t="s">
        <v>2696</v>
      </c>
      <c r="M432" t="s">
        <v>2697</v>
      </c>
      <c r="N432" t="s">
        <v>2698</v>
      </c>
      <c r="O432" s="3" t="str">
        <f t="shared" si="13"/>
        <v>https://gateway.webofknowledge.com/gateway/Gateway.cgi?GWVersion=2&amp;SrcApp=Publons&amp;SrcAuth=Publons_CEL&amp;KeyUT=WOS:000446037900006&amp;DestLinkType=FullRecord&amp;DestApp=WOS_CPL</v>
      </c>
      <c r="P432" s="3" t="str">
        <f t="shared" si="12"/>
        <v>https://doi.org/10.1259/dmfr.20170454</v>
      </c>
    </row>
    <row r="433" spans="1:16" x14ac:dyDescent="0.25">
      <c r="B433" t="s">
        <v>625</v>
      </c>
      <c r="C433" t="s">
        <v>2692</v>
      </c>
      <c r="D433" t="s">
        <v>17</v>
      </c>
      <c r="E433">
        <v>3</v>
      </c>
      <c r="F433" t="s">
        <v>18</v>
      </c>
      <c r="G433" t="s">
        <v>2714</v>
      </c>
      <c r="H433" t="s">
        <v>2715</v>
      </c>
      <c r="I433" t="s">
        <v>307</v>
      </c>
      <c r="J433">
        <v>2017</v>
      </c>
      <c r="K433" t="s">
        <v>2716</v>
      </c>
      <c r="L433" t="s">
        <v>2717</v>
      </c>
      <c r="M433" t="s">
        <v>2718</v>
      </c>
      <c r="N433" t="s">
        <v>2719</v>
      </c>
      <c r="O433" s="3" t="str">
        <f t="shared" si="13"/>
        <v>https://gateway.webofknowledge.com/gateway/Gateway.cgi?GWVersion=2&amp;SrcApp=Publons&amp;SrcAuth=Publons_CEL&amp;KeyUT=WOS:000394484400008&amp;DestLinkType=FullRecord&amp;DestApp=WOS_CPL</v>
      </c>
      <c r="P433" s="3" t="str">
        <f t="shared" si="12"/>
        <v>https://doi.org/10.1016/j.joen.2016.10.023</v>
      </c>
    </row>
    <row r="434" spans="1:16" x14ac:dyDescent="0.25">
      <c r="B434" t="s">
        <v>625</v>
      </c>
      <c r="C434" t="s">
        <v>189</v>
      </c>
      <c r="D434" t="s">
        <v>49</v>
      </c>
      <c r="E434">
        <v>3</v>
      </c>
      <c r="F434" t="s">
        <v>18</v>
      </c>
      <c r="G434" t="s">
        <v>2845</v>
      </c>
      <c r="H434" t="s">
        <v>2846</v>
      </c>
      <c r="I434" t="s">
        <v>2847</v>
      </c>
      <c r="J434">
        <v>2009</v>
      </c>
      <c r="K434" t="s">
        <v>2848</v>
      </c>
      <c r="L434" t="s">
        <v>2849</v>
      </c>
      <c r="M434" t="s">
        <v>2850</v>
      </c>
      <c r="N434" t="s">
        <v>56</v>
      </c>
      <c r="O434" s="3" t="str">
        <f t="shared" si="13"/>
        <v>https://gateway.webofknowledge.com/gateway/Gateway.cgi?GWVersion=2&amp;SrcApp=Publons&amp;SrcAuth=Publons_CEL&amp;KeyUT=WOS:000272651300004&amp;DestLinkType=FullRecord&amp;DestApp=WOS_CPL</v>
      </c>
      <c r="P434" s="3" t="str">
        <f t="shared" si="12"/>
        <v>https://doi.org/</v>
      </c>
    </row>
    <row r="435" spans="1:16" x14ac:dyDescent="0.25">
      <c r="B435" t="s">
        <v>625</v>
      </c>
      <c r="C435" t="s">
        <v>3136</v>
      </c>
      <c r="D435" t="s">
        <v>49</v>
      </c>
      <c r="E435">
        <v>2</v>
      </c>
      <c r="F435" t="s">
        <v>18</v>
      </c>
      <c r="G435" t="s">
        <v>3137</v>
      </c>
      <c r="H435" t="s">
        <v>3138</v>
      </c>
      <c r="I435" t="s">
        <v>1479</v>
      </c>
      <c r="J435">
        <v>2014</v>
      </c>
      <c r="K435" t="s">
        <v>3139</v>
      </c>
      <c r="L435" t="s">
        <v>3140</v>
      </c>
      <c r="M435" t="s">
        <v>3141</v>
      </c>
      <c r="N435" t="s">
        <v>3142</v>
      </c>
      <c r="O435" s="3" t="str">
        <f t="shared" si="13"/>
        <v>https://gateway.webofknowledge.com/gateway/Gateway.cgi?GWVersion=2&amp;SrcApp=Publons&amp;SrcAuth=Publons_CEL&amp;KeyUT=WOS:000329110200016&amp;DestLinkType=FullRecord&amp;DestApp=WOS_CPL</v>
      </c>
      <c r="P435" s="3" t="str">
        <f t="shared" si="12"/>
        <v>https://doi.org/10.1007/s11282-013-0130-8</v>
      </c>
    </row>
    <row r="436" spans="1:16" x14ac:dyDescent="0.25">
      <c r="B436" t="s">
        <v>625</v>
      </c>
      <c r="C436" t="s">
        <v>3149</v>
      </c>
      <c r="D436" t="s">
        <v>17</v>
      </c>
      <c r="E436">
        <v>2</v>
      </c>
      <c r="F436" t="s">
        <v>18</v>
      </c>
      <c r="G436" t="s">
        <v>3144</v>
      </c>
      <c r="H436" t="s">
        <v>3145</v>
      </c>
      <c r="I436" t="s">
        <v>1623</v>
      </c>
      <c r="J436">
        <v>2014</v>
      </c>
      <c r="K436" t="s">
        <v>3146</v>
      </c>
      <c r="L436" t="s">
        <v>3147</v>
      </c>
      <c r="M436" t="s">
        <v>3148</v>
      </c>
      <c r="N436" t="s">
        <v>56</v>
      </c>
      <c r="O436" s="3" t="str">
        <f t="shared" si="13"/>
        <v>https://gateway.webofknowledge.com/gateway/Gateway.cgi?GWVersion=2&amp;SrcApp=Publons&amp;SrcAuth=Publons_CEL&amp;KeyUT=WOS:000329956300006&amp;DestLinkType=FullRecord&amp;DestApp=WOS_CPL</v>
      </c>
      <c r="P436" s="3" t="str">
        <f t="shared" si="12"/>
        <v>https://doi.org/</v>
      </c>
    </row>
    <row r="437" spans="1:16" x14ac:dyDescent="0.25">
      <c r="B437" t="s">
        <v>625</v>
      </c>
      <c r="C437" t="s">
        <v>3172</v>
      </c>
      <c r="D437" t="s">
        <v>49</v>
      </c>
      <c r="E437">
        <v>2</v>
      </c>
      <c r="F437" t="s">
        <v>18</v>
      </c>
      <c r="G437" t="s">
        <v>3173</v>
      </c>
      <c r="H437" t="s">
        <v>3174</v>
      </c>
      <c r="I437" t="s">
        <v>3175</v>
      </c>
      <c r="J437">
        <v>2013</v>
      </c>
      <c r="K437" t="s">
        <v>3176</v>
      </c>
      <c r="L437" t="s">
        <v>3177</v>
      </c>
      <c r="M437" t="s">
        <v>3178</v>
      </c>
      <c r="N437" t="s">
        <v>56</v>
      </c>
      <c r="O437" s="3" t="str">
        <f t="shared" si="13"/>
        <v>https://gateway.webofknowledge.com/gateway/Gateway.cgi?GWVersion=2&amp;SrcApp=Publons&amp;SrcAuth=Publons_CEL&amp;KeyUT=WOS:000316534700003&amp;DestLinkType=FullRecord&amp;DestApp=WOS_CPL</v>
      </c>
      <c r="P437" s="3" t="str">
        <f t="shared" si="12"/>
        <v>https://doi.org/</v>
      </c>
    </row>
    <row r="438" spans="1:16" x14ac:dyDescent="0.25">
      <c r="B438" t="s">
        <v>625</v>
      </c>
      <c r="C438" t="s">
        <v>3343</v>
      </c>
      <c r="D438" t="s">
        <v>49</v>
      </c>
      <c r="E438">
        <v>1</v>
      </c>
      <c r="F438" t="s">
        <v>18</v>
      </c>
      <c r="G438" t="s">
        <v>3336</v>
      </c>
      <c r="H438" t="s">
        <v>3337</v>
      </c>
      <c r="I438" t="s">
        <v>3338</v>
      </c>
      <c r="J438">
        <v>2020</v>
      </c>
      <c r="K438" t="s">
        <v>3339</v>
      </c>
      <c r="L438" t="s">
        <v>3340</v>
      </c>
      <c r="M438" t="s">
        <v>3341</v>
      </c>
      <c r="N438" t="s">
        <v>3342</v>
      </c>
      <c r="O438" s="3" t="str">
        <f t="shared" si="13"/>
        <v>https://gateway.webofknowledge.com/gateway/Gateway.cgi?GWVersion=2&amp;SrcApp=Publons&amp;SrcAuth=Publons_CEL&amp;KeyUT=WOS:000500484300001&amp;DestLinkType=FullRecord&amp;DestApp=WOS_CPL</v>
      </c>
      <c r="P438" s="3" t="str">
        <f t="shared" si="12"/>
        <v>https://doi.org/10.1007/s00056-019-00201-w</v>
      </c>
    </row>
    <row r="439" spans="1:16" x14ac:dyDescent="0.25">
      <c r="B439" t="s">
        <v>625</v>
      </c>
      <c r="C439" t="s">
        <v>2692</v>
      </c>
      <c r="D439" t="s">
        <v>17</v>
      </c>
      <c r="E439">
        <v>0</v>
      </c>
      <c r="F439" t="s">
        <v>18</v>
      </c>
      <c r="G439" t="s">
        <v>3696</v>
      </c>
      <c r="H439" t="s">
        <v>3697</v>
      </c>
      <c r="I439" t="s">
        <v>3698</v>
      </c>
      <c r="J439">
        <v>2020</v>
      </c>
      <c r="K439" t="s">
        <v>3699</v>
      </c>
      <c r="L439" t="s">
        <v>3700</v>
      </c>
      <c r="M439" t="s">
        <v>3701</v>
      </c>
      <c r="N439" t="s">
        <v>3702</v>
      </c>
      <c r="O439" s="3" t="str">
        <f t="shared" si="13"/>
        <v>https://gateway.webofknowledge.com/gateway/Gateway.cgi?GWVersion=2&amp;SrcApp=Publons&amp;SrcAuth=Publons_CEL&amp;KeyUT=WOS:000557960800037&amp;DestLinkType=FullRecord&amp;DestApp=WOS_CPL</v>
      </c>
      <c r="P439" s="3" t="str">
        <f t="shared" si="12"/>
        <v>https://doi.org/10.1007/s00414-020-02246-8</v>
      </c>
    </row>
    <row r="440" spans="1:16" x14ac:dyDescent="0.25">
      <c r="B440" t="s">
        <v>625</v>
      </c>
      <c r="C440" t="s">
        <v>3804</v>
      </c>
      <c r="D440" t="s">
        <v>49</v>
      </c>
      <c r="E440">
        <v>0</v>
      </c>
      <c r="F440" t="s">
        <v>18</v>
      </c>
      <c r="G440" t="s">
        <v>3805</v>
      </c>
      <c r="H440" t="s">
        <v>3806</v>
      </c>
      <c r="I440" t="s">
        <v>3807</v>
      </c>
      <c r="J440">
        <v>2020</v>
      </c>
      <c r="K440" t="s">
        <v>3808</v>
      </c>
      <c r="L440" t="s">
        <v>3809</v>
      </c>
      <c r="M440" t="s">
        <v>3810</v>
      </c>
      <c r="N440" t="s">
        <v>3811</v>
      </c>
      <c r="O440" s="3" t="str">
        <f t="shared" si="13"/>
        <v>https://gateway.webofknowledge.com/gateway/Gateway.cgi?GWVersion=2&amp;SrcApp=Publons&amp;SrcAuth=Publons_CEL&amp;KeyUT=WOS:000599837400005&amp;DestLinkType=FullRecord&amp;DestApp=WOS_CPL</v>
      </c>
      <c r="P440" s="3" t="str">
        <f t="shared" si="12"/>
        <v>https://doi.org/10.2174/1573405616666200103094611</v>
      </c>
    </row>
    <row r="441" spans="1:16" x14ac:dyDescent="0.25">
      <c r="B441" t="s">
        <v>625</v>
      </c>
      <c r="C441" t="s">
        <v>3976</v>
      </c>
      <c r="D441" t="s">
        <v>49</v>
      </c>
      <c r="E441">
        <v>0</v>
      </c>
      <c r="F441" t="s">
        <v>18</v>
      </c>
      <c r="G441" t="s">
        <v>3977</v>
      </c>
      <c r="H441" t="s">
        <v>3978</v>
      </c>
      <c r="I441" t="s">
        <v>3979</v>
      </c>
      <c r="J441">
        <v>2018</v>
      </c>
      <c r="K441" t="s">
        <v>3980</v>
      </c>
      <c r="L441" t="s">
        <v>3981</v>
      </c>
      <c r="M441" t="s">
        <v>3982</v>
      </c>
      <c r="N441" t="s">
        <v>3983</v>
      </c>
      <c r="O441" s="3" t="str">
        <f t="shared" si="13"/>
        <v>https://gateway.webofknowledge.com/gateway/Gateway.cgi?GWVersion=2&amp;SrcApp=Publons&amp;SrcAuth=Publons_CEL&amp;KeyUT=WOS:000424957200002&amp;DestLinkType=FullRecord&amp;DestApp=WOS_CPL</v>
      </c>
      <c r="P441" s="3" t="str">
        <f t="shared" si="12"/>
        <v>https://doi.org/10.5301/ijao.5000649</v>
      </c>
    </row>
    <row r="442" spans="1:16" x14ac:dyDescent="0.25">
      <c r="B442" t="s">
        <v>625</v>
      </c>
      <c r="C442" t="s">
        <v>3997</v>
      </c>
      <c r="D442" t="s">
        <v>1909</v>
      </c>
      <c r="E442">
        <v>0</v>
      </c>
      <c r="F442" t="s">
        <v>18</v>
      </c>
      <c r="G442" t="s">
        <v>3991</v>
      </c>
      <c r="H442" t="s">
        <v>3992</v>
      </c>
      <c r="I442" t="s">
        <v>3993</v>
      </c>
      <c r="J442">
        <v>2017</v>
      </c>
      <c r="K442" t="s">
        <v>3994</v>
      </c>
      <c r="L442" t="s">
        <v>3995</v>
      </c>
      <c r="M442" t="s">
        <v>3996</v>
      </c>
      <c r="N442" t="s">
        <v>56</v>
      </c>
      <c r="O442" s="3" t="str">
        <f t="shared" si="13"/>
        <v>https://gateway.webofknowledge.com/gateway/Gateway.cgi?GWVersion=2&amp;SrcApp=Publons&amp;SrcAuth=Publons_CEL&amp;KeyUT=WOS:000413375700001&amp;DestLinkType=FullRecord&amp;DestApp=WOS_CPL</v>
      </c>
      <c r="P442" s="3" t="str">
        <f t="shared" si="12"/>
        <v>https://doi.org/</v>
      </c>
    </row>
    <row r="443" spans="1:16" x14ac:dyDescent="0.25">
      <c r="A443" t="s">
        <v>14</v>
      </c>
      <c r="B443" t="s">
        <v>731</v>
      </c>
      <c r="C443" t="s">
        <v>732</v>
      </c>
      <c r="D443" t="s">
        <v>17</v>
      </c>
      <c r="E443">
        <v>24</v>
      </c>
      <c r="F443" t="s">
        <v>18</v>
      </c>
      <c r="G443" t="s">
        <v>733</v>
      </c>
      <c r="H443" t="s">
        <v>734</v>
      </c>
      <c r="I443" t="s">
        <v>62</v>
      </c>
      <c r="J443">
        <v>2007</v>
      </c>
      <c r="K443" t="s">
        <v>735</v>
      </c>
      <c r="L443" t="s">
        <v>736</v>
      </c>
      <c r="M443" t="s">
        <v>737</v>
      </c>
      <c r="N443" t="s">
        <v>738</v>
      </c>
      <c r="O443" s="3" t="str">
        <f t="shared" si="13"/>
        <v>https://gateway.webofknowledge.com/gateway/Gateway.cgi?GWVersion=2&amp;SrcApp=Publons&amp;SrcAuth=Publons_CEL&amp;KeyUT=WOS:000245052200006&amp;DestLinkType=FullRecord&amp;DestApp=WOS_CPL</v>
      </c>
      <c r="P443" s="3" t="str">
        <f t="shared" si="12"/>
        <v>https://doi.org/10.1111/j.1365-2591.2006.01213.x</v>
      </c>
    </row>
    <row r="444" spans="1:16" x14ac:dyDescent="0.25">
      <c r="A444" t="s">
        <v>14</v>
      </c>
      <c r="B444" t="s">
        <v>1498</v>
      </c>
      <c r="C444" t="s">
        <v>1499</v>
      </c>
      <c r="D444" t="s">
        <v>17</v>
      </c>
      <c r="E444">
        <v>12</v>
      </c>
      <c r="F444" t="s">
        <v>18</v>
      </c>
      <c r="G444" t="s">
        <v>1500</v>
      </c>
      <c r="H444" t="s">
        <v>1501</v>
      </c>
      <c r="I444" t="s">
        <v>307</v>
      </c>
      <c r="J444">
        <v>2007</v>
      </c>
      <c r="K444" t="s">
        <v>1502</v>
      </c>
      <c r="L444" t="s">
        <v>1503</v>
      </c>
      <c r="M444" t="s">
        <v>1504</v>
      </c>
      <c r="N444" t="s">
        <v>1505</v>
      </c>
      <c r="O444" s="3" t="str">
        <f t="shared" si="13"/>
        <v>https://gateway.webofknowledge.com/gateway/Gateway.cgi?GWVersion=2&amp;SrcApp=Publons&amp;SrcAuth=Publons_CEL&amp;KeyUT=WOS:000250764300017&amp;DestLinkType=FullRecord&amp;DestApp=WOS_CPL</v>
      </c>
      <c r="P444" s="3" t="str">
        <f t="shared" si="12"/>
        <v>https://doi.org/10.1016/j.joen.2007.06.015</v>
      </c>
    </row>
    <row r="445" spans="1:16" x14ac:dyDescent="0.25">
      <c r="B445" t="s">
        <v>254</v>
      </c>
      <c r="C445" t="s">
        <v>255</v>
      </c>
      <c r="D445" t="s">
        <v>17</v>
      </c>
      <c r="E445">
        <v>42</v>
      </c>
      <c r="F445" t="s">
        <v>18</v>
      </c>
      <c r="G445" t="s">
        <v>256</v>
      </c>
      <c r="H445" t="s">
        <v>257</v>
      </c>
      <c r="I445" t="s">
        <v>62</v>
      </c>
      <c r="J445">
        <v>2008</v>
      </c>
      <c r="K445" t="s">
        <v>258</v>
      </c>
      <c r="L445" t="s">
        <v>259</v>
      </c>
      <c r="M445" t="s">
        <v>260</v>
      </c>
      <c r="N445" t="s">
        <v>261</v>
      </c>
      <c r="O445" s="3" t="str">
        <f t="shared" si="13"/>
        <v>https://gateway.webofknowledge.com/gateway/Gateway.cgi?GWVersion=2&amp;SrcApp=Publons&amp;SrcAuth=Publons_CEL&amp;KeyUT=WOS:000252260800009&amp;DestLinkType=FullRecord&amp;DestApp=WOS_CPL</v>
      </c>
      <c r="P445" s="3" t="str">
        <f t="shared" si="12"/>
        <v>https://doi.org/10.1111/j.1365-2591.2007.01324.x</v>
      </c>
    </row>
    <row r="446" spans="1:16" x14ac:dyDescent="0.25">
      <c r="B446" t="s">
        <v>254</v>
      </c>
      <c r="C446" t="s">
        <v>255</v>
      </c>
      <c r="D446" t="s">
        <v>28</v>
      </c>
      <c r="E446">
        <v>11</v>
      </c>
      <c r="F446" t="s">
        <v>18</v>
      </c>
      <c r="G446" t="s">
        <v>1642</v>
      </c>
      <c r="H446" t="s">
        <v>1643</v>
      </c>
      <c r="I446" t="s">
        <v>183</v>
      </c>
      <c r="J446">
        <v>2008</v>
      </c>
      <c r="K446" t="s">
        <v>1644</v>
      </c>
      <c r="L446" t="s">
        <v>1645</v>
      </c>
      <c r="M446" t="s">
        <v>1646</v>
      </c>
      <c r="N446" t="s">
        <v>1647</v>
      </c>
      <c r="O446" s="3" t="str">
        <f t="shared" si="13"/>
        <v>https://gateway.webofknowledge.com/gateway/Gateway.cgi?GWVersion=2&amp;SrcApp=Publons&amp;SrcAuth=Publons_CEL&amp;KeyUT=WOS:000252557800016&amp;DestLinkType=FullRecord&amp;DestApp=WOS_CPL</v>
      </c>
      <c r="P446" s="3" t="str">
        <f t="shared" si="12"/>
        <v>https://doi.org/10.2341/07-47</v>
      </c>
    </row>
    <row r="447" spans="1:16" x14ac:dyDescent="0.25">
      <c r="B447" t="s">
        <v>411</v>
      </c>
      <c r="C447" t="s">
        <v>412</v>
      </c>
      <c r="D447" t="s">
        <v>49</v>
      </c>
      <c r="E447">
        <v>35</v>
      </c>
      <c r="F447" t="s">
        <v>18</v>
      </c>
      <c r="G447" t="s">
        <v>402</v>
      </c>
      <c r="H447" t="s">
        <v>403</v>
      </c>
      <c r="I447" t="s">
        <v>404</v>
      </c>
      <c r="J447">
        <v>2009</v>
      </c>
      <c r="K447" t="s">
        <v>405</v>
      </c>
      <c r="L447" t="s">
        <v>406</v>
      </c>
      <c r="M447" t="s">
        <v>407</v>
      </c>
      <c r="N447" t="s">
        <v>408</v>
      </c>
      <c r="O447" s="3" t="str">
        <f t="shared" si="13"/>
        <v>https://gateway.webofknowledge.com/gateway/Gateway.cgi?GWVersion=2&amp;SrcApp=Publons&amp;SrcAuth=Publons_CEL&amp;KeyUT=WOS:000274647200001&amp;DestLinkType=FullRecord&amp;DestApp=WOS_CPL</v>
      </c>
      <c r="P447" s="3" t="str">
        <f t="shared" si="12"/>
        <v>https://doi.org/10.4012/dmj.28.661</v>
      </c>
    </row>
    <row r="448" spans="1:16" x14ac:dyDescent="0.25">
      <c r="B448" t="s">
        <v>411</v>
      </c>
      <c r="C448" t="s">
        <v>255</v>
      </c>
      <c r="D448" t="s">
        <v>17</v>
      </c>
      <c r="E448">
        <v>19</v>
      </c>
      <c r="F448" t="s">
        <v>18</v>
      </c>
      <c r="G448" t="s">
        <v>988</v>
      </c>
      <c r="H448" t="s">
        <v>989</v>
      </c>
      <c r="I448" t="s">
        <v>307</v>
      </c>
      <c r="J448">
        <v>2009</v>
      </c>
      <c r="K448" t="s">
        <v>990</v>
      </c>
      <c r="L448" t="s">
        <v>991</v>
      </c>
      <c r="M448" t="s">
        <v>992</v>
      </c>
      <c r="N448" t="s">
        <v>993</v>
      </c>
      <c r="O448" s="3" t="str">
        <f t="shared" si="13"/>
        <v>https://gateway.webofknowledge.com/gateway/Gateway.cgi?GWVersion=2&amp;SrcApp=Publons&amp;SrcAuth=Publons_CEL&amp;KeyUT=WOS:000262140700023&amp;DestLinkType=FullRecord&amp;DestApp=WOS_CPL</v>
      </c>
      <c r="P448" s="3" t="str">
        <f t="shared" si="12"/>
        <v>https://doi.org/10.1016/j.joen.2008.09.018</v>
      </c>
    </row>
    <row r="449" spans="1:16" x14ac:dyDescent="0.25">
      <c r="B449" t="s">
        <v>411</v>
      </c>
      <c r="C449" t="s">
        <v>884</v>
      </c>
      <c r="D449" t="s">
        <v>17</v>
      </c>
      <c r="E449">
        <v>13</v>
      </c>
      <c r="F449" t="s">
        <v>18</v>
      </c>
      <c r="G449" t="s">
        <v>1342</v>
      </c>
      <c r="H449" t="s">
        <v>1343</v>
      </c>
      <c r="I449" t="s">
        <v>1052</v>
      </c>
      <c r="J449">
        <v>2010</v>
      </c>
      <c r="K449" t="s">
        <v>1344</v>
      </c>
      <c r="L449" t="s">
        <v>1345</v>
      </c>
      <c r="M449" t="s">
        <v>1346</v>
      </c>
      <c r="N449" t="s">
        <v>1347</v>
      </c>
      <c r="O449" s="3" t="str">
        <f t="shared" si="13"/>
        <v>https://gateway.webofknowledge.com/gateway/Gateway.cgi?GWVersion=2&amp;SrcApp=Publons&amp;SrcAuth=Publons_CEL&amp;KeyUT=WOS:000284155700013&amp;DestLinkType=FullRecord&amp;DestApp=WOS_CPL</v>
      </c>
      <c r="P449" s="3" t="str">
        <f t="shared" si="12"/>
        <v>https://doi.org/10.1007/s00784-009-0329-6</v>
      </c>
    </row>
    <row r="450" spans="1:16" x14ac:dyDescent="0.25">
      <c r="B450" t="s">
        <v>411</v>
      </c>
      <c r="C450" t="s">
        <v>255</v>
      </c>
      <c r="D450" t="s">
        <v>59</v>
      </c>
      <c r="E450">
        <v>9</v>
      </c>
      <c r="F450" t="s">
        <v>18</v>
      </c>
      <c r="G450" t="s">
        <v>1818</v>
      </c>
      <c r="H450" t="s">
        <v>1819</v>
      </c>
      <c r="I450" t="s">
        <v>157</v>
      </c>
      <c r="J450">
        <v>2008</v>
      </c>
      <c r="K450" t="s">
        <v>1820</v>
      </c>
      <c r="L450" t="s">
        <v>1821</v>
      </c>
      <c r="M450" t="s">
        <v>1822</v>
      </c>
      <c r="N450" t="s">
        <v>1823</v>
      </c>
      <c r="O450" s="3" t="str">
        <f t="shared" si="13"/>
        <v>https://gateway.webofknowledge.com/gateway/Gateway.cgi?GWVersion=2&amp;SrcApp=Publons&amp;SrcAuth=Publons_CEL&amp;KeyUT=WOS:000260153400037&amp;DestLinkType=FullRecord&amp;DestApp=WOS_CPL</v>
      </c>
      <c r="P450" s="3" t="str">
        <f t="shared" si="12"/>
        <v>https://doi.org/10.1016/j.tripleo.2008.06.005</v>
      </c>
    </row>
    <row r="451" spans="1:16" x14ac:dyDescent="0.25">
      <c r="B451" t="s">
        <v>411</v>
      </c>
      <c r="C451" t="s">
        <v>412</v>
      </c>
      <c r="D451" t="s">
        <v>17</v>
      </c>
      <c r="E451">
        <v>7</v>
      </c>
      <c r="F451" t="s">
        <v>18</v>
      </c>
      <c r="G451" t="s">
        <v>2061</v>
      </c>
      <c r="H451" t="s">
        <v>2062</v>
      </c>
      <c r="I451" t="s">
        <v>2063</v>
      </c>
      <c r="J451">
        <v>2014</v>
      </c>
      <c r="K451" t="s">
        <v>2064</v>
      </c>
      <c r="L451" t="s">
        <v>2065</v>
      </c>
      <c r="M451" t="s">
        <v>2066</v>
      </c>
      <c r="N451" t="s">
        <v>2067</v>
      </c>
      <c r="O451" s="3" t="str">
        <f t="shared" si="13"/>
        <v>https://gateway.webofknowledge.com/gateway/Gateway.cgi?GWVersion=2&amp;SrcApp=Publons&amp;SrcAuth=Publons_CEL&amp;KeyUT=WOS:000330734700005&amp;DestLinkType=FullRecord&amp;DestApp=WOS_CPL</v>
      </c>
      <c r="P451" s="3" t="str">
        <f t="shared" ref="P451:P514" si="14">HYPERLINK(N451)</f>
        <v>https://doi.org/10.1007/s10266-012-0086-x</v>
      </c>
    </row>
    <row r="452" spans="1:16" x14ac:dyDescent="0.25">
      <c r="B452" t="s">
        <v>411</v>
      </c>
      <c r="C452" t="s">
        <v>2174</v>
      </c>
      <c r="D452" t="s">
        <v>1909</v>
      </c>
      <c r="E452">
        <v>6</v>
      </c>
      <c r="F452" t="s">
        <v>18</v>
      </c>
      <c r="G452" t="s">
        <v>2166</v>
      </c>
      <c r="H452" t="s">
        <v>2167</v>
      </c>
      <c r="I452" t="s">
        <v>2168</v>
      </c>
      <c r="J452">
        <v>2015</v>
      </c>
      <c r="K452" t="s">
        <v>2169</v>
      </c>
      <c r="L452" t="s">
        <v>2170</v>
      </c>
      <c r="M452" t="s">
        <v>2171</v>
      </c>
      <c r="N452" t="s">
        <v>2172</v>
      </c>
      <c r="O452" s="3" t="str">
        <f t="shared" ref="O452:O515" si="15">HYPERLINK(M452)</f>
        <v>https://gateway.webofknowledge.com/gateway/Gateway.cgi?GWVersion=2&amp;SrcApp=Publons&amp;SrcAuth=Publons_CEL&amp;KeyUT=WOS:000219495200028&amp;DestLinkType=FullRecord&amp;DestApp=WOS_CPL</v>
      </c>
      <c r="P452" s="3" t="str">
        <f t="shared" si="14"/>
        <v>https://doi.org/10.1007/s12663-012-0356-8</v>
      </c>
    </row>
    <row r="453" spans="1:16" x14ac:dyDescent="0.25">
      <c r="B453" t="s">
        <v>411</v>
      </c>
      <c r="C453" t="s">
        <v>255</v>
      </c>
      <c r="D453" t="s">
        <v>28</v>
      </c>
      <c r="E453">
        <v>6</v>
      </c>
      <c r="F453" t="s">
        <v>18</v>
      </c>
      <c r="G453" t="s">
        <v>2175</v>
      </c>
      <c r="H453" t="s">
        <v>2176</v>
      </c>
      <c r="I453" t="s">
        <v>2177</v>
      </c>
      <c r="J453">
        <v>2015</v>
      </c>
      <c r="K453" t="s">
        <v>2178</v>
      </c>
      <c r="L453" t="s">
        <v>2179</v>
      </c>
      <c r="M453" t="s">
        <v>2180</v>
      </c>
      <c r="N453" t="s">
        <v>2181</v>
      </c>
      <c r="O453" s="3" t="str">
        <f t="shared" si="15"/>
        <v>https://gateway.webofknowledge.com/gateway/Gateway.cgi?GWVersion=2&amp;SrcApp=Publons&amp;SrcAuth=Publons_CEL&amp;KeyUT=WOS:000350240000001&amp;DestLinkType=FullRecord&amp;DestApp=WOS_CPL</v>
      </c>
      <c r="P453" s="3" t="str">
        <f t="shared" si="14"/>
        <v>https://doi.org/10.1155/2015/591031</v>
      </c>
    </row>
    <row r="454" spans="1:16" x14ac:dyDescent="0.25">
      <c r="B454" t="s">
        <v>411</v>
      </c>
      <c r="C454" t="s">
        <v>1562</v>
      </c>
      <c r="D454" t="s">
        <v>28</v>
      </c>
      <c r="E454">
        <v>5</v>
      </c>
      <c r="F454" t="s">
        <v>18</v>
      </c>
      <c r="G454" t="s">
        <v>2363</v>
      </c>
      <c r="H454" t="s">
        <v>2364</v>
      </c>
      <c r="I454" t="s">
        <v>1139</v>
      </c>
      <c r="J454">
        <v>2012</v>
      </c>
      <c r="K454" t="s">
        <v>2365</v>
      </c>
      <c r="L454" t="s">
        <v>2366</v>
      </c>
      <c r="M454" t="s">
        <v>2367</v>
      </c>
      <c r="N454" t="s">
        <v>2368</v>
      </c>
      <c r="O454" s="3" t="str">
        <f t="shared" si="15"/>
        <v>https://gateway.webofknowledge.com/gateway/Gateway.cgi?GWVersion=2&amp;SrcApp=Publons&amp;SrcAuth=Publons_CEL&amp;KeyUT=WOS:000308980000028&amp;DestLinkType=FullRecord&amp;DestApp=WOS_CPL</v>
      </c>
      <c r="P454" s="3" t="str">
        <f t="shared" si="14"/>
        <v>https://doi.org/10.4317/medoral.17751</v>
      </c>
    </row>
    <row r="455" spans="1:16" x14ac:dyDescent="0.25">
      <c r="B455" t="s">
        <v>411</v>
      </c>
      <c r="C455" t="s">
        <v>412</v>
      </c>
      <c r="D455" t="s">
        <v>28</v>
      </c>
      <c r="E455">
        <v>5</v>
      </c>
      <c r="F455" t="s">
        <v>18</v>
      </c>
      <c r="G455" t="s">
        <v>2396</v>
      </c>
      <c r="H455" t="s">
        <v>2397</v>
      </c>
      <c r="I455" t="s">
        <v>1458</v>
      </c>
      <c r="J455">
        <v>2010</v>
      </c>
      <c r="K455" t="s">
        <v>2398</v>
      </c>
      <c r="L455" t="s">
        <v>2399</v>
      </c>
      <c r="M455" t="s">
        <v>2400</v>
      </c>
      <c r="N455" t="s">
        <v>2401</v>
      </c>
      <c r="O455" s="3" t="str">
        <f t="shared" si="15"/>
        <v>https://gateway.webofknowledge.com/gateway/Gateway.cgi?GWVersion=2&amp;SrcApp=Publons&amp;SrcAuth=Publons_CEL&amp;KeyUT=WOS:000276034700002&amp;DestLinkType=FullRecord&amp;DestApp=WOS_CPL</v>
      </c>
      <c r="P455" s="3" t="str">
        <f t="shared" si="14"/>
        <v>https://doi.org/10.1111/j.1747-4477.2009.00184.x</v>
      </c>
    </row>
    <row r="456" spans="1:16" x14ac:dyDescent="0.25">
      <c r="B456" t="s">
        <v>411</v>
      </c>
      <c r="C456" t="s">
        <v>1562</v>
      </c>
      <c r="D456" t="s">
        <v>17</v>
      </c>
      <c r="E456">
        <v>3</v>
      </c>
      <c r="F456" t="s">
        <v>18</v>
      </c>
      <c r="G456" t="s">
        <v>2714</v>
      </c>
      <c r="H456" t="s">
        <v>2715</v>
      </c>
      <c r="I456" t="s">
        <v>307</v>
      </c>
      <c r="J456">
        <v>2017</v>
      </c>
      <c r="K456" t="s">
        <v>2716</v>
      </c>
      <c r="L456" t="s">
        <v>2717</v>
      </c>
      <c r="M456" t="s">
        <v>2718</v>
      </c>
      <c r="N456" t="s">
        <v>2719</v>
      </c>
      <c r="O456" s="3" t="str">
        <f t="shared" si="15"/>
        <v>https://gateway.webofknowledge.com/gateway/Gateway.cgi?GWVersion=2&amp;SrcApp=Publons&amp;SrcAuth=Publons_CEL&amp;KeyUT=WOS:000394484400008&amp;DestLinkType=FullRecord&amp;DestApp=WOS_CPL</v>
      </c>
      <c r="P456" s="3" t="str">
        <f t="shared" si="14"/>
        <v>https://doi.org/10.1016/j.joen.2016.10.023</v>
      </c>
    </row>
    <row r="457" spans="1:16" x14ac:dyDescent="0.25">
      <c r="B457" t="s">
        <v>411</v>
      </c>
      <c r="C457" t="s">
        <v>3035</v>
      </c>
      <c r="D457" t="s">
        <v>49</v>
      </c>
      <c r="E457">
        <v>2</v>
      </c>
      <c r="F457" t="s">
        <v>18</v>
      </c>
      <c r="G457" t="s">
        <v>3036</v>
      </c>
      <c r="H457" t="s">
        <v>3037</v>
      </c>
      <c r="I457" t="s">
        <v>3038</v>
      </c>
      <c r="J457">
        <v>2017</v>
      </c>
      <c r="K457">
        <v>-6215482</v>
      </c>
      <c r="L457" t="s">
        <v>3039</v>
      </c>
      <c r="M457" t="s">
        <v>3040</v>
      </c>
      <c r="N457" t="s">
        <v>3041</v>
      </c>
      <c r="O457" s="3" t="str">
        <f t="shared" si="15"/>
        <v>https://gateway.webofknowledge.com/gateway/Gateway.cgi?GWVersion=2&amp;SrcApp=Publons&amp;SrcAuth=Publons_CEL&amp;KeyUT=WOS:000417729500001&amp;DestLinkType=FullRecord&amp;DestApp=WOS_CPL</v>
      </c>
      <c r="P457" s="3" t="str">
        <f t="shared" si="14"/>
        <v>https://doi.org/10.1155/2017/6215482</v>
      </c>
    </row>
    <row r="458" spans="1:16" x14ac:dyDescent="0.25">
      <c r="B458" t="s">
        <v>411</v>
      </c>
      <c r="C458" t="s">
        <v>412</v>
      </c>
      <c r="D458" t="s">
        <v>28</v>
      </c>
      <c r="E458">
        <v>1</v>
      </c>
      <c r="F458" t="s">
        <v>18</v>
      </c>
      <c r="G458" t="s">
        <v>3460</v>
      </c>
      <c r="H458" t="s">
        <v>3461</v>
      </c>
      <c r="I458" t="s">
        <v>2336</v>
      </c>
      <c r="J458">
        <v>2014</v>
      </c>
      <c r="K458" t="s">
        <v>3462</v>
      </c>
      <c r="L458" t="s">
        <v>3463</v>
      </c>
      <c r="M458" t="s">
        <v>3464</v>
      </c>
      <c r="N458" t="s">
        <v>3465</v>
      </c>
      <c r="O458" s="3" t="str">
        <f t="shared" si="15"/>
        <v>https://gateway.webofknowledge.com/gateway/Gateway.cgi?GWVersion=2&amp;SrcApp=Publons&amp;SrcAuth=Publons_CEL&amp;KeyUT=WOS:000332276600004&amp;DestLinkType=FullRecord&amp;DestApp=WOS_CPL</v>
      </c>
      <c r="P458" s="3" t="str">
        <f t="shared" si="14"/>
        <v>https://doi.org/10.1080/01694243.2014.883773</v>
      </c>
    </row>
    <row r="459" spans="1:16" x14ac:dyDescent="0.25">
      <c r="B459" t="s">
        <v>411</v>
      </c>
      <c r="C459" t="s">
        <v>255</v>
      </c>
      <c r="D459" t="s">
        <v>28</v>
      </c>
      <c r="E459">
        <v>1</v>
      </c>
      <c r="F459" t="s">
        <v>363</v>
      </c>
      <c r="G459" t="s">
        <v>3542</v>
      </c>
      <c r="H459" t="s">
        <v>3543</v>
      </c>
      <c r="I459" t="s">
        <v>2336</v>
      </c>
      <c r="J459">
        <v>2012</v>
      </c>
      <c r="K459" t="s">
        <v>3544</v>
      </c>
      <c r="L459" t="s">
        <v>3545</v>
      </c>
      <c r="M459" t="s">
        <v>3546</v>
      </c>
      <c r="N459" t="s">
        <v>3547</v>
      </c>
      <c r="O459" s="3" t="str">
        <f t="shared" si="15"/>
        <v>https://gateway.webofknowledge.com/gateway/Gateway.cgi?GWVersion=2&amp;SrcApp=Publons&amp;SrcAuth=Publons_CEL&amp;KeyUT=WOS:000308761500002&amp;DestLinkType=FullRecord&amp;DestApp=WOS_CPL</v>
      </c>
      <c r="P459" s="3" t="str">
        <f t="shared" si="14"/>
        <v>https://doi.org/10.1163/156856111X623131</v>
      </c>
    </row>
    <row r="460" spans="1:16" x14ac:dyDescent="0.25">
      <c r="B460" t="s">
        <v>1144</v>
      </c>
      <c r="C460" t="s">
        <v>1136</v>
      </c>
      <c r="D460" t="s">
        <v>28</v>
      </c>
      <c r="E460">
        <v>16</v>
      </c>
      <c r="F460" t="s">
        <v>18</v>
      </c>
      <c r="G460" t="s">
        <v>1137</v>
      </c>
      <c r="H460" t="s">
        <v>1138</v>
      </c>
      <c r="I460" t="s">
        <v>1139</v>
      </c>
      <c r="J460">
        <v>2016</v>
      </c>
      <c r="K460" t="s">
        <v>1140</v>
      </c>
      <c r="L460" t="s">
        <v>1141</v>
      </c>
      <c r="M460" t="s">
        <v>1142</v>
      </c>
      <c r="N460" t="s">
        <v>1143</v>
      </c>
      <c r="O460" s="3" t="str">
        <f t="shared" si="15"/>
        <v>https://gateway.webofknowledge.com/gateway/Gateway.cgi?GWVersion=2&amp;SrcApp=Publons&amp;SrcAuth=Publons_CEL&amp;KeyUT=WOS:000391193600010&amp;DestLinkType=FullRecord&amp;DestApp=WOS_CPL</v>
      </c>
      <c r="P460" s="3" t="str">
        <f t="shared" si="14"/>
        <v>https://doi.org/10.4317/medoral.21026</v>
      </c>
    </row>
    <row r="461" spans="1:16" x14ac:dyDescent="0.25">
      <c r="B461" t="s">
        <v>2655</v>
      </c>
      <c r="C461" t="s">
        <v>2656</v>
      </c>
      <c r="D461" t="s">
        <v>49</v>
      </c>
      <c r="E461">
        <v>3</v>
      </c>
      <c r="F461" t="s">
        <v>18</v>
      </c>
      <c r="G461" t="s">
        <v>2657</v>
      </c>
      <c r="H461" t="s">
        <v>2658</v>
      </c>
      <c r="I461" t="s">
        <v>2283</v>
      </c>
      <c r="J461">
        <v>2018</v>
      </c>
      <c r="K461" t="s">
        <v>2659</v>
      </c>
      <c r="L461" t="s">
        <v>2660</v>
      </c>
      <c r="M461" t="s">
        <v>2661</v>
      </c>
      <c r="N461" t="s">
        <v>2662</v>
      </c>
      <c r="O461" s="3" t="str">
        <f t="shared" si="15"/>
        <v>https://gateway.webofknowledge.com/gateway/Gateway.cgi?GWVersion=2&amp;SrcApp=Publons&amp;SrcAuth=Publons_CEL&amp;KeyUT=WOS:000446795500011&amp;DestLinkType=FullRecord&amp;DestApp=WOS_CPL</v>
      </c>
      <c r="P461" s="3" t="str">
        <f t="shared" si="14"/>
        <v>https://doi.org/10.4103/njcp.njcp_150_18</v>
      </c>
    </row>
    <row r="462" spans="1:16" x14ac:dyDescent="0.25">
      <c r="A462" t="s">
        <v>14</v>
      </c>
      <c r="B462" t="s">
        <v>1833</v>
      </c>
      <c r="C462" t="s">
        <v>1834</v>
      </c>
      <c r="D462" t="s">
        <v>49</v>
      </c>
      <c r="E462">
        <v>9</v>
      </c>
      <c r="F462" t="s">
        <v>246</v>
      </c>
      <c r="G462" t="s">
        <v>1835</v>
      </c>
      <c r="H462" t="s">
        <v>1836</v>
      </c>
      <c r="I462" t="s">
        <v>526</v>
      </c>
      <c r="J462">
        <v>2006</v>
      </c>
      <c r="K462" t="s">
        <v>1837</v>
      </c>
      <c r="L462" t="s">
        <v>1838</v>
      </c>
      <c r="M462" t="s">
        <v>1839</v>
      </c>
      <c r="N462" t="s">
        <v>1840</v>
      </c>
      <c r="O462" s="3" t="str">
        <f t="shared" si="15"/>
        <v>https://gateway.webofknowledge.com/gateway/Gateway.cgi?GWVersion=2&amp;SrcApp=Publons&amp;SrcAuth=Publons_CEL&amp;KeyUT=WOS:000241673300012&amp;DestLinkType=FullRecord&amp;DestApp=WOS_CPL</v>
      </c>
      <c r="P462" s="3" t="str">
        <f t="shared" si="14"/>
        <v>https://doi.org/10.1111/j.1600-9657.2005.00356.x</v>
      </c>
    </row>
    <row r="463" spans="1:16" x14ac:dyDescent="0.25">
      <c r="A463" t="s">
        <v>14</v>
      </c>
      <c r="B463" t="s">
        <v>747</v>
      </c>
      <c r="C463" t="s">
        <v>748</v>
      </c>
      <c r="D463" t="s">
        <v>49</v>
      </c>
      <c r="E463">
        <v>24</v>
      </c>
      <c r="F463" t="s">
        <v>18</v>
      </c>
      <c r="G463" t="s">
        <v>749</v>
      </c>
      <c r="H463" t="s">
        <v>750</v>
      </c>
      <c r="I463" t="s">
        <v>52</v>
      </c>
      <c r="J463">
        <v>2005</v>
      </c>
      <c r="K463" t="s">
        <v>751</v>
      </c>
      <c r="L463" t="s">
        <v>752</v>
      </c>
      <c r="M463" t="s">
        <v>753</v>
      </c>
      <c r="N463" t="s">
        <v>56</v>
      </c>
      <c r="O463" s="3" t="str">
        <f t="shared" si="15"/>
        <v>https://gateway.webofknowledge.com/gateway/Gateway.cgi?GWVersion=2&amp;SrcApp=Publons&amp;SrcAuth=Publons_CEL&amp;KeyUT=WOS:000226857800014&amp;DestLinkType=FullRecord&amp;DestApp=WOS_CPL</v>
      </c>
      <c r="P463" s="3" t="str">
        <f t="shared" si="14"/>
        <v>https://doi.org/</v>
      </c>
    </row>
    <row r="464" spans="1:16" x14ac:dyDescent="0.25">
      <c r="B464" t="s">
        <v>3967</v>
      </c>
      <c r="C464" t="s">
        <v>1562</v>
      </c>
      <c r="D464" t="s">
        <v>28</v>
      </c>
      <c r="E464">
        <v>0</v>
      </c>
      <c r="F464" t="s">
        <v>18</v>
      </c>
      <c r="G464" t="s">
        <v>3968</v>
      </c>
      <c r="H464" t="s">
        <v>3969</v>
      </c>
      <c r="I464" t="s">
        <v>3970</v>
      </c>
      <c r="J464">
        <v>2018</v>
      </c>
      <c r="K464" t="s">
        <v>3971</v>
      </c>
      <c r="L464" t="s">
        <v>3972</v>
      </c>
      <c r="M464" t="s">
        <v>3973</v>
      </c>
      <c r="N464" t="s">
        <v>3974</v>
      </c>
      <c r="O464" s="3" t="str">
        <f t="shared" si="15"/>
        <v>https://gateway.webofknowledge.com/gateway/Gateway.cgi?GWVersion=2&amp;SrcApp=Publons&amp;SrcAuth=Publons_CEL&amp;KeyUT=WOS:000428363100001&amp;DestLinkType=FullRecord&amp;DestApp=WOS_CPL</v>
      </c>
      <c r="P464" s="3" t="str">
        <f t="shared" si="14"/>
        <v>https://doi.org/10.1155/2018/8916928</v>
      </c>
    </row>
    <row r="465" spans="1:16" x14ac:dyDescent="0.25">
      <c r="B465" t="s">
        <v>3967</v>
      </c>
      <c r="C465" t="s">
        <v>3035</v>
      </c>
      <c r="D465" t="s">
        <v>28</v>
      </c>
      <c r="E465">
        <v>0</v>
      </c>
      <c r="F465" t="s">
        <v>18</v>
      </c>
      <c r="G465" t="s">
        <v>4020</v>
      </c>
      <c r="H465" t="s">
        <v>4021</v>
      </c>
      <c r="I465" t="s">
        <v>3970</v>
      </c>
      <c r="J465">
        <v>2017</v>
      </c>
      <c r="K465" t="s">
        <v>4022</v>
      </c>
      <c r="L465" t="s">
        <v>4023</v>
      </c>
      <c r="M465" t="s">
        <v>4024</v>
      </c>
      <c r="N465" t="s">
        <v>4025</v>
      </c>
      <c r="O465" s="3" t="str">
        <f t="shared" si="15"/>
        <v>https://gateway.webofknowledge.com/gateway/Gateway.cgi?GWVersion=2&amp;SrcApp=Publons&amp;SrcAuth=Publons_CEL&amp;KeyUT=WOS:000419462500001&amp;DestLinkType=FullRecord&amp;DestApp=WOS_CPL</v>
      </c>
      <c r="P465" s="3" t="str">
        <f t="shared" si="14"/>
        <v>https://doi.org/10.1155/2017/9124545</v>
      </c>
    </row>
    <row r="466" spans="1:16" x14ac:dyDescent="0.25">
      <c r="B466" t="s">
        <v>3220</v>
      </c>
      <c r="C466" t="s">
        <v>230</v>
      </c>
      <c r="D466" t="s">
        <v>49</v>
      </c>
      <c r="E466">
        <v>2</v>
      </c>
      <c r="F466" t="s">
        <v>18</v>
      </c>
      <c r="G466" t="s">
        <v>3221</v>
      </c>
      <c r="H466" t="s">
        <v>3222</v>
      </c>
      <c r="I466" t="s">
        <v>2899</v>
      </c>
      <c r="J466">
        <v>2009</v>
      </c>
      <c r="K466" t="s">
        <v>3223</v>
      </c>
      <c r="L466" t="s">
        <v>3224</v>
      </c>
      <c r="M466" t="s">
        <v>3225</v>
      </c>
      <c r="N466" t="s">
        <v>3226</v>
      </c>
      <c r="O466" s="3" t="str">
        <f t="shared" si="15"/>
        <v>https://gateway.webofknowledge.com/gateway/Gateway.cgi?GWVersion=2&amp;SrcApp=Publons&amp;SrcAuth=Publons_CEL&amp;KeyUT=WOS:000207895200010&amp;DestLinkType=FullRecord&amp;DestApp=WOS_CPL</v>
      </c>
      <c r="P466" s="3" t="str">
        <f t="shared" si="14"/>
        <v>https://doi.org/10.1111/j.1601-5037.2008.00356.x</v>
      </c>
    </row>
    <row r="467" spans="1:16" x14ac:dyDescent="0.25">
      <c r="B467" t="s">
        <v>331</v>
      </c>
      <c r="C467" t="s">
        <v>332</v>
      </c>
      <c r="D467" t="s">
        <v>59</v>
      </c>
      <c r="E467">
        <v>39</v>
      </c>
      <c r="F467" t="s">
        <v>18</v>
      </c>
      <c r="G467" t="s">
        <v>333</v>
      </c>
      <c r="H467" t="s">
        <v>334</v>
      </c>
      <c r="I467" t="s">
        <v>335</v>
      </c>
      <c r="J467">
        <v>2009</v>
      </c>
      <c r="K467" t="s">
        <v>336</v>
      </c>
      <c r="L467" t="s">
        <v>337</v>
      </c>
      <c r="M467" t="s">
        <v>338</v>
      </c>
      <c r="N467" t="s">
        <v>339</v>
      </c>
      <c r="O467" s="3" t="str">
        <f t="shared" si="15"/>
        <v>https://gateway.webofknowledge.com/gateway/Gateway.cgi?GWVersion=2&amp;SrcApp=Publons&amp;SrcAuth=Publons_CEL&amp;KeyUT=WOS:000270499300020&amp;DestLinkType=FullRecord&amp;DestApp=WOS_CPL</v>
      </c>
      <c r="P467" s="3" t="str">
        <f t="shared" si="14"/>
        <v>https://doi.org/10.14219/jada.archive.2009.0052</v>
      </c>
    </row>
    <row r="468" spans="1:16" x14ac:dyDescent="0.25">
      <c r="B468" t="s">
        <v>331</v>
      </c>
      <c r="C468" t="s">
        <v>230</v>
      </c>
      <c r="D468" t="s">
        <v>17</v>
      </c>
      <c r="E468">
        <v>19</v>
      </c>
      <c r="F468" t="s">
        <v>18</v>
      </c>
      <c r="G468" t="s">
        <v>980</v>
      </c>
      <c r="H468" t="s">
        <v>981</v>
      </c>
      <c r="I468" t="s">
        <v>174</v>
      </c>
      <c r="J468">
        <v>2010</v>
      </c>
      <c r="K468" t="s">
        <v>982</v>
      </c>
      <c r="L468" t="s">
        <v>983</v>
      </c>
      <c r="M468" t="s">
        <v>984</v>
      </c>
      <c r="N468" t="s">
        <v>985</v>
      </c>
      <c r="O468" s="3" t="str">
        <f t="shared" si="15"/>
        <v>https://gateway.webofknowledge.com/gateway/Gateway.cgi?GWVersion=2&amp;SrcApp=Publons&amp;SrcAuth=Publons_CEL&amp;KeyUT=WOS:000283020200015&amp;DestLinkType=FullRecord&amp;DestApp=WOS_CPL</v>
      </c>
      <c r="P468" s="3" t="str">
        <f t="shared" si="14"/>
        <v>https://doi.org/10.1902/jop.2009.090454</v>
      </c>
    </row>
    <row r="469" spans="1:16" x14ac:dyDescent="0.25">
      <c r="B469" t="s">
        <v>331</v>
      </c>
      <c r="C469" t="s">
        <v>1032</v>
      </c>
      <c r="D469" t="s">
        <v>59</v>
      </c>
      <c r="E469">
        <v>18</v>
      </c>
      <c r="F469" t="s">
        <v>18</v>
      </c>
      <c r="G469" t="s">
        <v>1033</v>
      </c>
      <c r="H469" t="s">
        <v>1034</v>
      </c>
      <c r="I469" t="s">
        <v>174</v>
      </c>
      <c r="J469">
        <v>2008</v>
      </c>
      <c r="K469" t="s">
        <v>1035</v>
      </c>
      <c r="L469" t="s">
        <v>1036</v>
      </c>
      <c r="M469" t="s">
        <v>1037</v>
      </c>
      <c r="N469" t="s">
        <v>1038</v>
      </c>
      <c r="O469" s="3" t="str">
        <f t="shared" si="15"/>
        <v>https://gateway.webofknowledge.com/gateway/Gateway.cgi?GWVersion=2&amp;SrcApp=Publons&amp;SrcAuth=Publons_CEL&amp;KeyUT=WOS:000261710900005&amp;DestLinkType=FullRecord&amp;DestApp=WOS_CPL</v>
      </c>
      <c r="P469" s="3" t="str">
        <f t="shared" si="14"/>
        <v>https://doi.org/10.1902/jop.2008.080152</v>
      </c>
    </row>
    <row r="470" spans="1:16" x14ac:dyDescent="0.25">
      <c r="B470" t="s">
        <v>331</v>
      </c>
      <c r="C470" t="s">
        <v>341</v>
      </c>
      <c r="D470" t="s">
        <v>59</v>
      </c>
      <c r="E470">
        <v>4</v>
      </c>
      <c r="F470" t="s">
        <v>18</v>
      </c>
      <c r="G470" t="s">
        <v>2593</v>
      </c>
      <c r="H470" t="s">
        <v>2594</v>
      </c>
      <c r="I470" t="s">
        <v>2595</v>
      </c>
      <c r="J470">
        <v>2009</v>
      </c>
      <c r="K470" t="s">
        <v>2596</v>
      </c>
      <c r="L470" t="s">
        <v>2597</v>
      </c>
      <c r="M470" t="s">
        <v>2598</v>
      </c>
      <c r="N470" t="s">
        <v>2599</v>
      </c>
      <c r="O470" s="3" t="str">
        <f t="shared" si="15"/>
        <v>https://gateway.webofknowledge.com/gateway/Gateway.cgi?GWVersion=2&amp;SrcApp=Publons&amp;SrcAuth=Publons_CEL&amp;KeyUT=WOS:000270868600033&amp;DestLinkType=FullRecord&amp;DestApp=WOS_CPL</v>
      </c>
      <c r="P470" s="3" t="str">
        <f t="shared" si="14"/>
        <v>https://doi.org/10.1002/jbm.b.31454</v>
      </c>
    </row>
    <row r="471" spans="1:16" x14ac:dyDescent="0.25">
      <c r="B471" t="s">
        <v>331</v>
      </c>
      <c r="C471" t="s">
        <v>341</v>
      </c>
      <c r="D471" t="s">
        <v>49</v>
      </c>
      <c r="E471">
        <v>1</v>
      </c>
      <c r="F471" t="s">
        <v>18</v>
      </c>
      <c r="G471" t="s">
        <v>3570</v>
      </c>
      <c r="H471" t="s">
        <v>3571</v>
      </c>
      <c r="I471" t="s">
        <v>2056</v>
      </c>
      <c r="J471">
        <v>2009</v>
      </c>
      <c r="K471" t="s">
        <v>3572</v>
      </c>
      <c r="L471" t="s">
        <v>3573</v>
      </c>
      <c r="M471" t="s">
        <v>3574</v>
      </c>
      <c r="N471" t="s">
        <v>3575</v>
      </c>
      <c r="O471" s="3" t="str">
        <f t="shared" si="15"/>
        <v>https://gateway.webofknowledge.com/gateway/Gateway.cgi?GWVersion=2&amp;SrcApp=Publons&amp;SrcAuth=Publons_CEL&amp;KeyUT=WOS:000272950100016&amp;DestLinkType=FullRecord&amp;DestApp=WOS_CPL</v>
      </c>
      <c r="P471" s="3" t="str">
        <f t="shared" si="14"/>
        <v>https://doi.org/10.1590/S1678-77572009000600016</v>
      </c>
    </row>
    <row r="472" spans="1:16" x14ac:dyDescent="0.25">
      <c r="B472" t="s">
        <v>331</v>
      </c>
      <c r="C472" t="s">
        <v>4224</v>
      </c>
      <c r="D472" t="s">
        <v>49</v>
      </c>
      <c r="E472">
        <v>0</v>
      </c>
      <c r="F472" t="s">
        <v>18</v>
      </c>
      <c r="G472" t="s">
        <v>4225</v>
      </c>
      <c r="H472" t="s">
        <v>4226</v>
      </c>
      <c r="I472" t="s">
        <v>4227</v>
      </c>
      <c r="J472">
        <v>2008</v>
      </c>
      <c r="K472" t="s">
        <v>4228</v>
      </c>
      <c r="L472" t="s">
        <v>4229</v>
      </c>
      <c r="M472" t="s">
        <v>4230</v>
      </c>
      <c r="N472" t="s">
        <v>56</v>
      </c>
      <c r="O472" s="3" t="str">
        <f t="shared" si="15"/>
        <v>https://gateway.webofknowledge.com/gateway/Gateway.cgi?GWVersion=2&amp;SrcApp=Publons&amp;SrcAuth=Publons_CEL&amp;KeyUT=WOS:000265693900006&amp;DestLinkType=FullRecord&amp;DestApp=WOS_CPL</v>
      </c>
      <c r="P472" s="3" t="str">
        <f t="shared" si="14"/>
        <v>https://doi.org/</v>
      </c>
    </row>
    <row r="473" spans="1:16" x14ac:dyDescent="0.25">
      <c r="B473" t="s">
        <v>2408</v>
      </c>
      <c r="C473" t="s">
        <v>2409</v>
      </c>
      <c r="D473" t="s">
        <v>59</v>
      </c>
      <c r="E473">
        <v>5</v>
      </c>
      <c r="F473" t="s">
        <v>18</v>
      </c>
      <c r="G473" t="s">
        <v>2402</v>
      </c>
      <c r="H473" t="s">
        <v>2403</v>
      </c>
      <c r="I473" t="s">
        <v>157</v>
      </c>
      <c r="J473">
        <v>2009</v>
      </c>
      <c r="K473" t="s">
        <v>2404</v>
      </c>
      <c r="L473" t="s">
        <v>2405</v>
      </c>
      <c r="M473" t="s">
        <v>2406</v>
      </c>
      <c r="N473" t="s">
        <v>2407</v>
      </c>
      <c r="O473" s="3" t="str">
        <f t="shared" si="15"/>
        <v>https://gateway.webofknowledge.com/gateway/Gateway.cgi?GWVersion=2&amp;SrcApp=Publons&amp;SrcAuth=Publons_CEL&amp;KeyUT=WOS:000270903000013&amp;DestLinkType=FullRecord&amp;DestApp=WOS_CPL</v>
      </c>
      <c r="P473" s="3" t="str">
        <f t="shared" si="14"/>
        <v>https://doi.org/10.1016/j.tripleo.2009.05.030</v>
      </c>
    </row>
    <row r="474" spans="1:16" x14ac:dyDescent="0.25">
      <c r="B474" t="s">
        <v>3324</v>
      </c>
      <c r="C474" t="s">
        <v>3323</v>
      </c>
      <c r="D474" t="s">
        <v>49</v>
      </c>
      <c r="E474">
        <v>1</v>
      </c>
      <c r="F474" t="s">
        <v>18</v>
      </c>
      <c r="G474" t="s">
        <v>3313</v>
      </c>
      <c r="H474" t="s">
        <v>3314</v>
      </c>
      <c r="I474" t="s">
        <v>3315</v>
      </c>
      <c r="J474">
        <v>2020</v>
      </c>
      <c r="K474" t="s">
        <v>3316</v>
      </c>
      <c r="L474" t="s">
        <v>3317</v>
      </c>
      <c r="M474" t="s">
        <v>3318</v>
      </c>
      <c r="N474" t="s">
        <v>3319</v>
      </c>
      <c r="O474" s="3" t="str">
        <f t="shared" si="15"/>
        <v>https://gateway.webofknowledge.com/gateway/Gateway.cgi?GWVersion=2&amp;SrcApp=Publons&amp;SrcAuth=Publons_CEL&amp;KeyUT=WOS:000523335600018&amp;DestLinkType=FullRecord&amp;DestApp=WOS_CPL</v>
      </c>
      <c r="P474" s="3" t="str">
        <f t="shared" si="14"/>
        <v>https://doi.org/10.1016/j.transproceed.2020.01.016</v>
      </c>
    </row>
    <row r="475" spans="1:16" x14ac:dyDescent="0.25">
      <c r="B475" t="s">
        <v>3324</v>
      </c>
      <c r="C475" t="s">
        <v>3876</v>
      </c>
      <c r="D475" t="s">
        <v>1909</v>
      </c>
      <c r="E475">
        <v>0</v>
      </c>
      <c r="F475" t="s">
        <v>18</v>
      </c>
      <c r="G475" t="s">
        <v>3866</v>
      </c>
      <c r="H475" t="s">
        <v>3867</v>
      </c>
      <c r="I475" t="s">
        <v>3868</v>
      </c>
      <c r="J475">
        <v>2019</v>
      </c>
      <c r="K475" t="s">
        <v>3869</v>
      </c>
      <c r="L475" t="s">
        <v>3870</v>
      </c>
      <c r="M475" t="s">
        <v>3871</v>
      </c>
      <c r="N475" t="s">
        <v>3872</v>
      </c>
      <c r="O475" s="3" t="str">
        <f t="shared" si="15"/>
        <v>https://gateway.webofknowledge.com/gateway/Gateway.cgi?GWVersion=2&amp;SrcApp=Publons&amp;SrcAuth=Publons_CEL&amp;KeyUT=WOS:000484237300002&amp;DestLinkType=FullRecord&amp;DestApp=WOS_CPL</v>
      </c>
      <c r="P475" s="3" t="str">
        <f t="shared" si="14"/>
        <v>https://doi.org/10.4103/1319-2442.265450</v>
      </c>
    </row>
    <row r="476" spans="1:16" x14ac:dyDescent="0.25">
      <c r="B476" t="s">
        <v>4092</v>
      </c>
      <c r="C476" t="s">
        <v>969</v>
      </c>
      <c r="D476" t="s">
        <v>17</v>
      </c>
      <c r="E476">
        <v>0</v>
      </c>
      <c r="F476" t="s">
        <v>3959</v>
      </c>
      <c r="G476" t="s">
        <v>4093</v>
      </c>
      <c r="H476" t="s">
        <v>4094</v>
      </c>
      <c r="I476" t="s">
        <v>4095</v>
      </c>
      <c r="J476">
        <v>2013</v>
      </c>
      <c r="K476" t="s">
        <v>4096</v>
      </c>
      <c r="L476" t="s">
        <v>4097</v>
      </c>
      <c r="M476" t="s">
        <v>4098</v>
      </c>
      <c r="N476" t="s">
        <v>4099</v>
      </c>
      <c r="O476" s="3" t="str">
        <f t="shared" si="15"/>
        <v>https://gateway.webofknowledge.com/gateway/Gateway.cgi?GWVersion=2&amp;SrcApp=Publons&amp;SrcAuth=Publons_CEL&amp;KeyUT=WOS:000323298100427&amp;DestLinkType=FullRecord&amp;DestApp=WOS_CPL</v>
      </c>
      <c r="P476" s="3" t="str">
        <f t="shared" si="14"/>
        <v>https://doi.org/10.1016/j.copbio.2013.05.459</v>
      </c>
    </row>
    <row r="477" spans="1:16" x14ac:dyDescent="0.25">
      <c r="B477" t="s">
        <v>4092</v>
      </c>
      <c r="C477" t="s">
        <v>4100</v>
      </c>
      <c r="D477" t="s">
        <v>17</v>
      </c>
      <c r="E477">
        <v>0</v>
      </c>
      <c r="F477" t="s">
        <v>3959</v>
      </c>
      <c r="G477" t="s">
        <v>4101</v>
      </c>
      <c r="H477" t="s">
        <v>4102</v>
      </c>
      <c r="I477" t="s">
        <v>4095</v>
      </c>
      <c r="J477">
        <v>2013</v>
      </c>
      <c r="K477" t="s">
        <v>4103</v>
      </c>
      <c r="L477" t="s">
        <v>4104</v>
      </c>
      <c r="M477" t="s">
        <v>4105</v>
      </c>
      <c r="N477" t="s">
        <v>4106</v>
      </c>
      <c r="O477" s="3" t="str">
        <f t="shared" si="15"/>
        <v>https://gateway.webofknowledge.com/gateway/Gateway.cgi?GWVersion=2&amp;SrcApp=Publons&amp;SrcAuth=Publons_CEL&amp;KeyUT=WOS:000323298100430&amp;DestLinkType=FullRecord&amp;DestApp=WOS_CPL</v>
      </c>
      <c r="P477" s="3" t="str">
        <f t="shared" si="14"/>
        <v>https://doi.org/10.1016/j.copbio.2013.05.462</v>
      </c>
    </row>
    <row r="478" spans="1:16" x14ac:dyDescent="0.25">
      <c r="B478" t="s">
        <v>2392</v>
      </c>
      <c r="C478" t="s">
        <v>2384</v>
      </c>
      <c r="D478" t="s">
        <v>28</v>
      </c>
      <c r="E478">
        <v>5</v>
      </c>
      <c r="F478" t="s">
        <v>18</v>
      </c>
      <c r="G478" t="s">
        <v>2385</v>
      </c>
      <c r="H478" t="s">
        <v>2386</v>
      </c>
      <c r="I478" t="s">
        <v>2387</v>
      </c>
      <c r="J478">
        <v>2010</v>
      </c>
      <c r="K478" t="s">
        <v>2388</v>
      </c>
      <c r="L478" t="s">
        <v>2389</v>
      </c>
      <c r="M478" t="s">
        <v>2390</v>
      </c>
      <c r="N478" t="s">
        <v>56</v>
      </c>
      <c r="O478" s="3" t="str">
        <f t="shared" si="15"/>
        <v>https://gateway.webofknowledge.com/gateway/Gateway.cgi?GWVersion=2&amp;SrcApp=Publons&amp;SrcAuth=Publons_CEL&amp;KeyUT=WOS:000280756800011&amp;DestLinkType=FullRecord&amp;DestApp=WOS_CPL</v>
      </c>
      <c r="P478" s="3" t="str">
        <f t="shared" si="14"/>
        <v>https://doi.org/</v>
      </c>
    </row>
    <row r="479" spans="1:16" x14ac:dyDescent="0.25">
      <c r="A479" t="s">
        <v>14</v>
      </c>
      <c r="B479" t="s">
        <v>221</v>
      </c>
      <c r="C479" t="s">
        <v>222</v>
      </c>
      <c r="D479" t="s">
        <v>28</v>
      </c>
      <c r="E479">
        <v>44</v>
      </c>
      <c r="F479" t="s">
        <v>18</v>
      </c>
      <c r="G479" t="s">
        <v>223</v>
      </c>
      <c r="H479" t="s">
        <v>224</v>
      </c>
      <c r="I479" t="s">
        <v>40</v>
      </c>
      <c r="J479">
        <v>2000</v>
      </c>
      <c r="K479" t="s">
        <v>225</v>
      </c>
      <c r="L479" t="s">
        <v>226</v>
      </c>
      <c r="M479" t="s">
        <v>227</v>
      </c>
      <c r="N479" t="s">
        <v>228</v>
      </c>
      <c r="O479" s="3" t="str">
        <f t="shared" si="15"/>
        <v>https://gateway.webofknowledge.com/gateway/Gateway.cgi?GWVersion=2&amp;SrcApp=Publons&amp;SrcAuth=Publons_CEL&amp;KeyUT=WOS:000084883600008&amp;DestLinkType=FullRecord&amp;DestApp=WOS_CPL</v>
      </c>
      <c r="P479" s="3" t="str">
        <f t="shared" si="14"/>
        <v>https://doi.org/10.1016/S0889-5406(00)70247-2</v>
      </c>
    </row>
    <row r="480" spans="1:16" x14ac:dyDescent="0.25">
      <c r="B480" t="s">
        <v>2394</v>
      </c>
      <c r="C480" t="s">
        <v>2395</v>
      </c>
      <c r="D480" t="s">
        <v>28</v>
      </c>
      <c r="E480">
        <v>5</v>
      </c>
      <c r="F480" t="s">
        <v>18</v>
      </c>
      <c r="G480" t="s">
        <v>2385</v>
      </c>
      <c r="H480" t="s">
        <v>2386</v>
      </c>
      <c r="I480" t="s">
        <v>2387</v>
      </c>
      <c r="J480">
        <v>2010</v>
      </c>
      <c r="K480" t="s">
        <v>2388</v>
      </c>
      <c r="L480" t="s">
        <v>2389</v>
      </c>
      <c r="M480" t="s">
        <v>2390</v>
      </c>
      <c r="N480" t="s">
        <v>56</v>
      </c>
      <c r="O480" s="3" t="str">
        <f t="shared" si="15"/>
        <v>https://gateway.webofknowledge.com/gateway/Gateway.cgi?GWVersion=2&amp;SrcApp=Publons&amp;SrcAuth=Publons_CEL&amp;KeyUT=WOS:000280756800011&amp;DestLinkType=FullRecord&amp;DestApp=WOS_CPL</v>
      </c>
      <c r="P480" s="3" t="str">
        <f t="shared" si="14"/>
        <v>https://doi.org/</v>
      </c>
    </row>
    <row r="481" spans="1:16" x14ac:dyDescent="0.25">
      <c r="B481" t="s">
        <v>1434</v>
      </c>
      <c r="C481" t="s">
        <v>1435</v>
      </c>
      <c r="D481" t="s">
        <v>49</v>
      </c>
      <c r="E481">
        <v>12</v>
      </c>
      <c r="F481" t="s">
        <v>18</v>
      </c>
      <c r="G481" t="s">
        <v>1424</v>
      </c>
      <c r="H481" t="s">
        <v>1425</v>
      </c>
      <c r="I481" t="s">
        <v>1426</v>
      </c>
      <c r="J481">
        <v>2015</v>
      </c>
      <c r="K481" t="s">
        <v>1427</v>
      </c>
      <c r="L481" t="s">
        <v>1428</v>
      </c>
      <c r="M481" t="s">
        <v>1429</v>
      </c>
      <c r="N481" t="s">
        <v>1430</v>
      </c>
      <c r="O481" s="3" t="str">
        <f t="shared" si="15"/>
        <v>https://gateway.webofknowledge.com/gateway/Gateway.cgi?GWVersion=2&amp;SrcApp=Publons&amp;SrcAuth=Publons_CEL&amp;KeyUT=WOS:000363214300004&amp;DestLinkType=FullRecord&amp;DestApp=WOS_CPL</v>
      </c>
      <c r="P481" s="3" t="str">
        <f t="shared" si="14"/>
        <v>https://doi.org/10.1177/0960327115569808</v>
      </c>
    </row>
    <row r="482" spans="1:16" x14ac:dyDescent="0.25">
      <c r="B482" t="s">
        <v>1434</v>
      </c>
      <c r="C482" t="s">
        <v>3850</v>
      </c>
      <c r="D482" t="s">
        <v>59</v>
      </c>
      <c r="E482">
        <v>0</v>
      </c>
      <c r="F482" t="s">
        <v>18</v>
      </c>
      <c r="G482" t="s">
        <v>3843</v>
      </c>
      <c r="H482" t="s">
        <v>3844</v>
      </c>
      <c r="I482" t="s">
        <v>862</v>
      </c>
      <c r="J482">
        <v>2019</v>
      </c>
      <c r="K482" t="s">
        <v>3845</v>
      </c>
      <c r="L482" t="s">
        <v>3846</v>
      </c>
      <c r="M482" t="s">
        <v>3847</v>
      </c>
      <c r="N482" t="s">
        <v>3848</v>
      </c>
      <c r="O482" s="3" t="str">
        <f t="shared" si="15"/>
        <v>https://gateway.webofknowledge.com/gateway/Gateway.cgi?GWVersion=2&amp;SrcApp=Publons&amp;SrcAuth=Publons_CEL&amp;KeyUT=WOS:000491302500017&amp;DestLinkType=FullRecord&amp;DestApp=WOS_CPL</v>
      </c>
      <c r="P482" s="3" t="str">
        <f t="shared" si="14"/>
        <v>https://doi.org/10.1016/j.ijom.2019.04.001</v>
      </c>
    </row>
    <row r="483" spans="1:16" x14ac:dyDescent="0.25">
      <c r="B483" t="s">
        <v>2294</v>
      </c>
      <c r="C483" t="s">
        <v>2295</v>
      </c>
      <c r="D483" t="s">
        <v>49</v>
      </c>
      <c r="E483">
        <v>5</v>
      </c>
      <c r="F483" t="s">
        <v>18</v>
      </c>
      <c r="G483" t="s">
        <v>2288</v>
      </c>
      <c r="H483" t="s">
        <v>2289</v>
      </c>
      <c r="I483" t="s">
        <v>395</v>
      </c>
      <c r="J483">
        <v>2018</v>
      </c>
      <c r="K483" t="s">
        <v>2290</v>
      </c>
      <c r="L483" t="s">
        <v>2291</v>
      </c>
      <c r="M483" t="s">
        <v>2292</v>
      </c>
      <c r="N483" t="s">
        <v>2293</v>
      </c>
      <c r="O483" s="3" t="str">
        <f t="shared" si="15"/>
        <v>https://gateway.webofknowledge.com/gateway/Gateway.cgi?GWVersion=2&amp;SrcApp=Publons&amp;SrcAuth=Publons_CEL&amp;KeyUT=WOS:000434303800011&amp;DestLinkType=FullRecord&amp;DestApp=WOS_CPL</v>
      </c>
      <c r="P483" s="3" t="str">
        <f t="shared" si="14"/>
        <v>https://doi.org/10.1097/SCS.0000000000004256</v>
      </c>
    </row>
    <row r="484" spans="1:16" x14ac:dyDescent="0.25">
      <c r="B484" t="s">
        <v>4033</v>
      </c>
      <c r="C484" t="s">
        <v>696</v>
      </c>
      <c r="D484" t="s">
        <v>1909</v>
      </c>
      <c r="E484">
        <v>0</v>
      </c>
      <c r="F484" t="s">
        <v>18</v>
      </c>
      <c r="G484" t="s">
        <v>4026</v>
      </c>
      <c r="H484" t="s">
        <v>4027</v>
      </c>
      <c r="I484" t="s">
        <v>4028</v>
      </c>
      <c r="J484">
        <v>2016</v>
      </c>
      <c r="K484" t="s">
        <v>4029</v>
      </c>
      <c r="L484" t="s">
        <v>4030</v>
      </c>
      <c r="M484" t="s">
        <v>4031</v>
      </c>
      <c r="N484" t="s">
        <v>4032</v>
      </c>
      <c r="O484" s="3" t="str">
        <f t="shared" si="15"/>
        <v>https://gateway.webofknowledge.com/gateway/Gateway.cgi?GWVersion=2&amp;SrcApp=Publons&amp;SrcAuth=Publons_CEL&amp;KeyUT=WOS:000389838100008&amp;DestLinkType=FullRecord&amp;DestApp=WOS_CPL</v>
      </c>
      <c r="P484" s="3" t="str">
        <f t="shared" si="14"/>
        <v>https://doi.org/10.1111/scd.12176</v>
      </c>
    </row>
    <row r="485" spans="1:16" x14ac:dyDescent="0.25">
      <c r="B485" t="s">
        <v>4132</v>
      </c>
      <c r="C485" t="s">
        <v>4133</v>
      </c>
      <c r="D485" t="s">
        <v>28</v>
      </c>
      <c r="E485">
        <v>0</v>
      </c>
      <c r="F485" t="s">
        <v>18</v>
      </c>
      <c r="G485" t="s">
        <v>4134</v>
      </c>
      <c r="H485" t="s">
        <v>4135</v>
      </c>
      <c r="I485" t="s">
        <v>4136</v>
      </c>
      <c r="J485">
        <v>2012</v>
      </c>
      <c r="K485" t="s">
        <v>4137</v>
      </c>
      <c r="L485" t="s">
        <v>4138</v>
      </c>
      <c r="M485" t="s">
        <v>4139</v>
      </c>
      <c r="N485" t="s">
        <v>4140</v>
      </c>
      <c r="O485" s="3" t="str">
        <f t="shared" si="15"/>
        <v>https://gateway.webofknowledge.com/gateway/Gateway.cgi?GWVersion=2&amp;SrcApp=Publons&amp;SrcAuth=Publons_CEL&amp;KeyUT=WOS:000303695200007&amp;DestLinkType=FullRecord&amp;DestApp=WOS_CPL</v>
      </c>
      <c r="P485" s="3" t="str">
        <f t="shared" si="14"/>
        <v>https://doi.org/10.1016/j.anl.2011.06.003</v>
      </c>
    </row>
    <row r="486" spans="1:16" x14ac:dyDescent="0.25">
      <c r="A486" t="s">
        <v>14</v>
      </c>
      <c r="B486" t="s">
        <v>1073</v>
      </c>
      <c r="C486" t="s">
        <v>1074</v>
      </c>
      <c r="D486" t="s">
        <v>49</v>
      </c>
      <c r="E486">
        <v>18</v>
      </c>
      <c r="F486" t="s">
        <v>18</v>
      </c>
      <c r="G486" t="s">
        <v>1075</v>
      </c>
      <c r="H486" t="s">
        <v>1076</v>
      </c>
      <c r="I486" t="s">
        <v>31</v>
      </c>
      <c r="J486">
        <v>2005</v>
      </c>
      <c r="K486" t="s">
        <v>1077</v>
      </c>
      <c r="L486" t="s">
        <v>1078</v>
      </c>
      <c r="M486" t="s">
        <v>1079</v>
      </c>
      <c r="N486" t="s">
        <v>1080</v>
      </c>
      <c r="O486" s="3" t="str">
        <f t="shared" si="15"/>
        <v>https://gateway.webofknowledge.com/gateway/Gateway.cgi?GWVersion=2&amp;SrcApp=Publons&amp;SrcAuth=Publons_CEL&amp;KeyUT=WOS:000228335800002&amp;DestLinkType=FullRecord&amp;DestApp=WOS_CPL</v>
      </c>
      <c r="P486" s="3" t="str">
        <f t="shared" si="14"/>
        <v>https://doi.org/10.1111/j.1365-2842.2004.01427.x</v>
      </c>
    </row>
    <row r="487" spans="1:16" x14ac:dyDescent="0.25">
      <c r="A487" t="s">
        <v>14</v>
      </c>
      <c r="B487" t="s">
        <v>3248</v>
      </c>
      <c r="C487" t="s">
        <v>3249</v>
      </c>
      <c r="D487" t="s">
        <v>59</v>
      </c>
      <c r="E487">
        <v>2</v>
      </c>
      <c r="F487" t="s">
        <v>18</v>
      </c>
      <c r="G487" t="s">
        <v>3250</v>
      </c>
      <c r="H487" t="s">
        <v>3251</v>
      </c>
      <c r="I487" t="s">
        <v>1052</v>
      </c>
      <c r="J487">
        <v>2007</v>
      </c>
      <c r="K487" t="s">
        <v>3252</v>
      </c>
      <c r="L487" t="s">
        <v>3253</v>
      </c>
      <c r="M487" t="s">
        <v>3254</v>
      </c>
      <c r="N487" t="s">
        <v>3255</v>
      </c>
      <c r="O487" s="3" t="str">
        <f t="shared" si="15"/>
        <v>https://gateway.webofknowledge.com/gateway/Gateway.cgi?GWVersion=2&amp;SrcApp=Publons&amp;SrcAuth=Publons_CEL&amp;KeyUT=WOS:000246748600011&amp;DestLinkType=FullRecord&amp;DestApp=WOS_CPL</v>
      </c>
      <c r="P487" s="3" t="str">
        <f t="shared" si="14"/>
        <v>https://doi.org/10.1007/s00784-007-0100-9</v>
      </c>
    </row>
    <row r="488" spans="1:16" x14ac:dyDescent="0.25">
      <c r="A488" t="s">
        <v>14</v>
      </c>
      <c r="B488" t="s">
        <v>1523</v>
      </c>
      <c r="C488" t="s">
        <v>1524</v>
      </c>
      <c r="D488" t="s">
        <v>59</v>
      </c>
      <c r="E488">
        <v>12</v>
      </c>
      <c r="F488" t="s">
        <v>18</v>
      </c>
      <c r="G488" t="s">
        <v>1525</v>
      </c>
      <c r="H488" t="s">
        <v>1526</v>
      </c>
      <c r="I488" t="s">
        <v>174</v>
      </c>
      <c r="J488">
        <v>2005</v>
      </c>
      <c r="K488" t="s">
        <v>1527</v>
      </c>
      <c r="L488" t="s">
        <v>1528</v>
      </c>
      <c r="M488" t="s">
        <v>1529</v>
      </c>
      <c r="N488" t="s">
        <v>1530</v>
      </c>
      <c r="O488" s="3" t="str">
        <f t="shared" si="15"/>
        <v>https://gateway.webofknowledge.com/gateway/Gateway.cgi?GWVersion=2&amp;SrcApp=Publons&amp;SrcAuth=Publons_CEL&amp;KeyUT=WOS:000229299800011&amp;DestLinkType=FullRecord&amp;DestApp=WOS_CPL</v>
      </c>
      <c r="P488" s="3" t="str">
        <f t="shared" si="14"/>
        <v>https://doi.org/10.1902/jop.2005.76.5.737</v>
      </c>
    </row>
    <row r="489" spans="1:16" x14ac:dyDescent="0.25">
      <c r="A489" t="s">
        <v>14</v>
      </c>
      <c r="B489" t="s">
        <v>1081</v>
      </c>
      <c r="C489" t="s">
        <v>1082</v>
      </c>
      <c r="D489" t="s">
        <v>49</v>
      </c>
      <c r="E489">
        <v>18</v>
      </c>
      <c r="F489" t="s">
        <v>18</v>
      </c>
      <c r="G489" t="s">
        <v>1083</v>
      </c>
      <c r="H489" t="s">
        <v>1084</v>
      </c>
      <c r="I489" t="s">
        <v>79</v>
      </c>
      <c r="J489">
        <v>2002</v>
      </c>
      <c r="K489" t="s">
        <v>1085</v>
      </c>
      <c r="L489" t="s">
        <v>1086</v>
      </c>
      <c r="M489" t="s">
        <v>1087</v>
      </c>
      <c r="N489" t="s">
        <v>1088</v>
      </c>
      <c r="O489" s="3" t="str">
        <f t="shared" si="15"/>
        <v>https://gateway.webofknowledge.com/gateway/Gateway.cgi?GWVersion=2&amp;SrcApp=Publons&amp;SrcAuth=Publons_CEL&amp;KeyUT=WOS:000180259100003&amp;DestLinkType=FullRecord&amp;DestApp=WOS_CPL</v>
      </c>
      <c r="P489" s="3" t="str">
        <f t="shared" si="14"/>
        <v>https://doi.org/10.1067/mpr.2002.130146</v>
      </c>
    </row>
    <row r="490" spans="1:16" x14ac:dyDescent="0.25">
      <c r="B490" t="s">
        <v>198</v>
      </c>
      <c r="C490" t="s">
        <v>197</v>
      </c>
      <c r="D490" t="s">
        <v>28</v>
      </c>
      <c r="E490">
        <v>47</v>
      </c>
      <c r="F490" t="s">
        <v>18</v>
      </c>
      <c r="G490" t="s">
        <v>190</v>
      </c>
      <c r="H490" t="s">
        <v>191</v>
      </c>
      <c r="I490" t="s">
        <v>95</v>
      </c>
      <c r="J490">
        <v>2008</v>
      </c>
      <c r="K490" t="s">
        <v>192</v>
      </c>
      <c r="L490" t="s">
        <v>193</v>
      </c>
      <c r="M490" t="s">
        <v>194</v>
      </c>
      <c r="N490" t="s">
        <v>195</v>
      </c>
      <c r="O490" s="3" t="str">
        <f t="shared" si="15"/>
        <v>https://gateway.webofknowledge.com/gateway/Gateway.cgi?GWVersion=2&amp;SrcApp=Publons&amp;SrcAuth=Publons_CEL&amp;KeyUT=WOS:000258189200007&amp;DestLinkType=FullRecord&amp;DestApp=WOS_CPL</v>
      </c>
      <c r="P490" s="3" t="str">
        <f t="shared" si="14"/>
        <v>https://doi.org/10.1259/dmfr/19491030</v>
      </c>
    </row>
    <row r="491" spans="1:16" x14ac:dyDescent="0.25">
      <c r="B491" t="s">
        <v>198</v>
      </c>
      <c r="C491" t="s">
        <v>884</v>
      </c>
      <c r="D491" t="s">
        <v>28</v>
      </c>
      <c r="E491">
        <v>11</v>
      </c>
      <c r="F491" t="s">
        <v>18</v>
      </c>
      <c r="G491" t="s">
        <v>1642</v>
      </c>
      <c r="H491" t="s">
        <v>1643</v>
      </c>
      <c r="I491" t="s">
        <v>183</v>
      </c>
      <c r="J491">
        <v>2008</v>
      </c>
      <c r="K491" t="s">
        <v>1644</v>
      </c>
      <c r="L491" t="s">
        <v>1645</v>
      </c>
      <c r="M491" t="s">
        <v>1646</v>
      </c>
      <c r="N491" t="s">
        <v>1647</v>
      </c>
      <c r="O491" s="3" t="str">
        <f t="shared" si="15"/>
        <v>https://gateway.webofknowledge.com/gateway/Gateway.cgi?GWVersion=2&amp;SrcApp=Publons&amp;SrcAuth=Publons_CEL&amp;KeyUT=WOS:000252557800016&amp;DestLinkType=FullRecord&amp;DestApp=WOS_CPL</v>
      </c>
      <c r="P491" s="3" t="str">
        <f t="shared" si="14"/>
        <v>https://doi.org/10.2341/07-47</v>
      </c>
    </row>
    <row r="492" spans="1:16" x14ac:dyDescent="0.25">
      <c r="B492" t="s">
        <v>435</v>
      </c>
      <c r="C492" t="s">
        <v>68</v>
      </c>
      <c r="D492" t="s">
        <v>59</v>
      </c>
      <c r="E492">
        <v>33</v>
      </c>
      <c r="F492" t="s">
        <v>18</v>
      </c>
      <c r="G492" t="s">
        <v>436</v>
      </c>
      <c r="H492" t="s">
        <v>437</v>
      </c>
      <c r="I492" t="s">
        <v>438</v>
      </c>
      <c r="J492">
        <v>2010</v>
      </c>
      <c r="K492" t="s">
        <v>439</v>
      </c>
      <c r="L492" t="s">
        <v>440</v>
      </c>
      <c r="M492" t="s">
        <v>441</v>
      </c>
      <c r="N492" t="s">
        <v>442</v>
      </c>
      <c r="O492" s="3" t="str">
        <f t="shared" si="15"/>
        <v>https://gateway.webofknowledge.com/gateway/Gateway.cgi?GWVersion=2&amp;SrcApp=Publons&amp;SrcAuth=Publons_CEL&amp;KeyUT=WOS:000290115200007&amp;DestLinkType=FullRecord&amp;DestApp=WOS_CPL</v>
      </c>
      <c r="P492" s="3" t="str">
        <f t="shared" si="14"/>
        <v>https://doi.org/10.1111/j.1532-849X.2009.00535.x</v>
      </c>
    </row>
    <row r="493" spans="1:16" x14ac:dyDescent="0.25">
      <c r="B493" t="s">
        <v>435</v>
      </c>
      <c r="C493" t="s">
        <v>822</v>
      </c>
      <c r="D493" t="s">
        <v>17</v>
      </c>
      <c r="E493">
        <v>19</v>
      </c>
      <c r="F493" t="s">
        <v>18</v>
      </c>
      <c r="G493" t="s">
        <v>970</v>
      </c>
      <c r="H493" t="s">
        <v>971</v>
      </c>
      <c r="I493" t="s">
        <v>79</v>
      </c>
      <c r="J493">
        <v>2012</v>
      </c>
      <c r="K493" t="s">
        <v>972</v>
      </c>
      <c r="L493" t="s">
        <v>973</v>
      </c>
      <c r="M493" t="s">
        <v>974</v>
      </c>
      <c r="N493" t="s">
        <v>975</v>
      </c>
      <c r="O493" s="3" t="str">
        <f t="shared" si="15"/>
        <v>https://gateway.webofknowledge.com/gateway/Gateway.cgi?GWVersion=2&amp;SrcApp=Publons&amp;SrcAuth=Publons_CEL&amp;KeyUT=WOS:000299857000005&amp;DestLinkType=FullRecord&amp;DestApp=WOS_CPL</v>
      </c>
      <c r="P493" s="3" t="str">
        <f t="shared" si="14"/>
        <v>https://doi.org/10.1016/S0022-3913(12)60013-4</v>
      </c>
    </row>
    <row r="494" spans="1:16" x14ac:dyDescent="0.25">
      <c r="B494" t="s">
        <v>435</v>
      </c>
      <c r="C494" t="s">
        <v>2151</v>
      </c>
      <c r="D494" t="s">
        <v>59</v>
      </c>
      <c r="E494">
        <v>6</v>
      </c>
      <c r="F494" t="s">
        <v>18</v>
      </c>
      <c r="G494" t="s">
        <v>2152</v>
      </c>
      <c r="H494" t="s">
        <v>2153</v>
      </c>
      <c r="I494" t="s">
        <v>415</v>
      </c>
      <c r="J494">
        <v>2016</v>
      </c>
      <c r="K494" t="s">
        <v>2154</v>
      </c>
      <c r="L494" t="s">
        <v>2155</v>
      </c>
      <c r="M494" t="s">
        <v>2156</v>
      </c>
      <c r="N494" t="s">
        <v>2157</v>
      </c>
      <c r="O494" s="3" t="str">
        <f t="shared" si="15"/>
        <v>https://gateway.webofknowledge.com/gateway/Gateway.cgi?GWVersion=2&amp;SrcApp=Publons&amp;SrcAuth=Publons_CEL&amp;KeyUT=WOS:000378742400001&amp;DestLinkType=FullRecord&amp;DestApp=WOS_CPL</v>
      </c>
      <c r="P494" s="3" t="str">
        <f t="shared" si="14"/>
        <v>https://doi.org/10.11607/jomi.4048</v>
      </c>
    </row>
    <row r="495" spans="1:16" x14ac:dyDescent="0.25">
      <c r="B495" t="s">
        <v>435</v>
      </c>
      <c r="C495" t="s">
        <v>68</v>
      </c>
      <c r="D495" t="s">
        <v>17</v>
      </c>
      <c r="E495">
        <v>6</v>
      </c>
      <c r="F495" t="s">
        <v>18</v>
      </c>
      <c r="G495" t="s">
        <v>2203</v>
      </c>
      <c r="H495" t="s">
        <v>2204</v>
      </c>
      <c r="I495" t="s">
        <v>2205</v>
      </c>
      <c r="J495">
        <v>2012</v>
      </c>
      <c r="K495" t="s">
        <v>2206</v>
      </c>
      <c r="L495" t="s">
        <v>2207</v>
      </c>
      <c r="M495" t="s">
        <v>2208</v>
      </c>
      <c r="N495" t="s">
        <v>2209</v>
      </c>
      <c r="O495" s="3" t="str">
        <f t="shared" si="15"/>
        <v>https://gateway.webofknowledge.com/gateway/Gateway.cgi?GWVersion=2&amp;SrcApp=Publons&amp;SrcAuth=Publons_CEL&amp;KeyUT=WOS:000308547000076&amp;DestLinkType=FullRecord&amp;DestApp=WOS_CPL</v>
      </c>
      <c r="P495" s="3" t="str">
        <f t="shared" si="14"/>
        <v>https://doi.org/10.1111/j.1741-2358.2011.00514.x</v>
      </c>
    </row>
    <row r="496" spans="1:16" x14ac:dyDescent="0.25">
      <c r="B496" t="s">
        <v>435</v>
      </c>
      <c r="C496" t="s">
        <v>2306</v>
      </c>
      <c r="D496" t="s">
        <v>59</v>
      </c>
      <c r="E496">
        <v>5</v>
      </c>
      <c r="F496" t="s">
        <v>18</v>
      </c>
      <c r="G496" t="s">
        <v>2307</v>
      </c>
      <c r="H496" t="s">
        <v>2308</v>
      </c>
      <c r="I496" t="s">
        <v>438</v>
      </c>
      <c r="J496">
        <v>2017</v>
      </c>
      <c r="K496" t="s">
        <v>2309</v>
      </c>
      <c r="L496" t="s">
        <v>2310</v>
      </c>
      <c r="M496" t="s">
        <v>2311</v>
      </c>
      <c r="N496" t="s">
        <v>2312</v>
      </c>
      <c r="O496" s="3" t="str">
        <f t="shared" si="15"/>
        <v>https://gateway.webofknowledge.com/gateway/Gateway.cgi?GWVersion=2&amp;SrcApp=Publons&amp;SrcAuth=Publons_CEL&amp;KeyUT=WOS:000405822000017&amp;DestLinkType=FullRecord&amp;DestApp=WOS_CPL</v>
      </c>
      <c r="P496" s="3" t="str">
        <f t="shared" si="14"/>
        <v>https://doi.org/10.1111/jopr.12397</v>
      </c>
    </row>
    <row r="497" spans="2:16" x14ac:dyDescent="0.25">
      <c r="B497" t="s">
        <v>435</v>
      </c>
      <c r="C497" t="s">
        <v>1362</v>
      </c>
      <c r="D497" t="s">
        <v>59</v>
      </c>
      <c r="E497">
        <v>5</v>
      </c>
      <c r="F497" t="s">
        <v>18</v>
      </c>
      <c r="G497" t="s">
        <v>2402</v>
      </c>
      <c r="H497" t="s">
        <v>2403</v>
      </c>
      <c r="I497" t="s">
        <v>157</v>
      </c>
      <c r="J497">
        <v>2009</v>
      </c>
      <c r="K497" t="s">
        <v>2404</v>
      </c>
      <c r="L497" t="s">
        <v>2405</v>
      </c>
      <c r="M497" t="s">
        <v>2406</v>
      </c>
      <c r="N497" t="s">
        <v>2407</v>
      </c>
      <c r="O497" s="3" t="str">
        <f t="shared" si="15"/>
        <v>https://gateway.webofknowledge.com/gateway/Gateway.cgi?GWVersion=2&amp;SrcApp=Publons&amp;SrcAuth=Publons_CEL&amp;KeyUT=WOS:000270903000013&amp;DestLinkType=FullRecord&amp;DestApp=WOS_CPL</v>
      </c>
      <c r="P497" s="3" t="str">
        <f t="shared" si="14"/>
        <v>https://doi.org/10.1016/j.tripleo.2009.05.030</v>
      </c>
    </row>
    <row r="498" spans="2:16" x14ac:dyDescent="0.25">
      <c r="B498" t="s">
        <v>435</v>
      </c>
      <c r="C498" t="s">
        <v>2498</v>
      </c>
      <c r="D498" t="s">
        <v>49</v>
      </c>
      <c r="E498">
        <v>4</v>
      </c>
      <c r="F498" t="s">
        <v>18</v>
      </c>
      <c r="G498" t="s">
        <v>2499</v>
      </c>
      <c r="H498" t="s">
        <v>2500</v>
      </c>
      <c r="I498" t="s">
        <v>404</v>
      </c>
      <c r="J498">
        <v>2016</v>
      </c>
      <c r="K498" t="s">
        <v>2501</v>
      </c>
      <c r="L498" t="s">
        <v>2502</v>
      </c>
      <c r="M498" t="s">
        <v>2503</v>
      </c>
      <c r="N498" t="s">
        <v>2504</v>
      </c>
      <c r="O498" s="3" t="str">
        <f t="shared" si="15"/>
        <v>https://gateway.webofknowledge.com/gateway/Gateway.cgi?GWVersion=2&amp;SrcApp=Publons&amp;SrcAuth=Publons_CEL&amp;KeyUT=WOS:000376225000004&amp;DestLinkType=FullRecord&amp;DestApp=WOS_CPL</v>
      </c>
      <c r="P498" s="3" t="str">
        <f t="shared" si="14"/>
        <v>https://doi.org/10.4012/dmj.2014-341</v>
      </c>
    </row>
    <row r="499" spans="2:16" x14ac:dyDescent="0.25">
      <c r="B499" t="s">
        <v>435</v>
      </c>
      <c r="C499" t="s">
        <v>68</v>
      </c>
      <c r="D499" t="s">
        <v>59</v>
      </c>
      <c r="E499">
        <v>4</v>
      </c>
      <c r="F499" t="s">
        <v>18</v>
      </c>
      <c r="G499" t="s">
        <v>2602</v>
      </c>
      <c r="H499" t="s">
        <v>2603</v>
      </c>
      <c r="I499" t="s">
        <v>2604</v>
      </c>
      <c r="J499">
        <v>2008</v>
      </c>
      <c r="K499" t="s">
        <v>2605</v>
      </c>
      <c r="L499" t="s">
        <v>2606</v>
      </c>
      <c r="M499" t="s">
        <v>2607</v>
      </c>
      <c r="N499" t="s">
        <v>2608</v>
      </c>
      <c r="O499" s="3" t="str">
        <f t="shared" si="15"/>
        <v>https://gateway.webofknowledge.com/gateway/Gateway.cgi?GWVersion=2&amp;SrcApp=Publons&amp;SrcAuth=Publons_CEL&amp;KeyUT=WOS:000260102800016&amp;DestLinkType=FullRecord&amp;DestApp=WOS_CPL</v>
      </c>
      <c r="P499" s="3" t="str">
        <f t="shared" si="14"/>
        <v>https://doi.org/10.1002/app.28432</v>
      </c>
    </row>
    <row r="500" spans="2:16" x14ac:dyDescent="0.25">
      <c r="B500" t="s">
        <v>686</v>
      </c>
      <c r="C500" t="s">
        <v>68</v>
      </c>
      <c r="D500" t="s">
        <v>28</v>
      </c>
      <c r="E500">
        <v>25</v>
      </c>
      <c r="F500" t="s">
        <v>18</v>
      </c>
      <c r="G500" t="s">
        <v>681</v>
      </c>
      <c r="H500" t="s">
        <v>682</v>
      </c>
      <c r="I500" t="s">
        <v>79</v>
      </c>
      <c r="J500">
        <v>2009</v>
      </c>
      <c r="K500" t="s">
        <v>683</v>
      </c>
      <c r="L500" t="s">
        <v>684</v>
      </c>
      <c r="M500" t="s">
        <v>685</v>
      </c>
      <c r="N500" t="s">
        <v>56</v>
      </c>
      <c r="O500" s="3" t="str">
        <f t="shared" si="15"/>
        <v>https://gateway.webofknowledge.com/gateway/Gateway.cgi?GWVersion=2&amp;SrcApp=Publons&amp;SrcAuth=Publons_CEL&amp;KeyUT=WOS:000264391300004&amp;DestLinkType=FullRecord&amp;DestApp=WOS_CPL</v>
      </c>
      <c r="P500" s="3" t="str">
        <f t="shared" si="14"/>
        <v>https://doi.org/</v>
      </c>
    </row>
    <row r="501" spans="2:16" x14ac:dyDescent="0.25">
      <c r="B501" t="s">
        <v>3613</v>
      </c>
      <c r="C501" t="s">
        <v>3614</v>
      </c>
      <c r="D501" t="s">
        <v>17</v>
      </c>
      <c r="E501">
        <v>0</v>
      </c>
      <c r="F501" t="s">
        <v>3290</v>
      </c>
      <c r="G501" t="s">
        <v>3615</v>
      </c>
      <c r="H501" t="s">
        <v>3616</v>
      </c>
      <c r="I501" t="s">
        <v>1052</v>
      </c>
      <c r="J501">
        <v>2021</v>
      </c>
      <c r="K501" t="s">
        <v>3294</v>
      </c>
      <c r="L501" t="s">
        <v>3617</v>
      </c>
      <c r="M501" t="s">
        <v>3618</v>
      </c>
      <c r="N501" t="s">
        <v>3619</v>
      </c>
      <c r="O501" s="3" t="str">
        <f t="shared" si="15"/>
        <v>https://gateway.webofknowledge.com/gateway/Gateway.cgi?GWVersion=2&amp;SrcApp=Publons&amp;SrcAuth=Publons_CEL&amp;KeyUT=WOS:000607980700002&amp;DestLinkType=FullRecord&amp;DestApp=WOS_CPL</v>
      </c>
      <c r="P501" s="3" t="str">
        <f t="shared" si="14"/>
        <v>https://doi.org/10.1007/s00784-021-03789-9</v>
      </c>
    </row>
    <row r="502" spans="2:16" x14ac:dyDescent="0.25">
      <c r="B502" t="s">
        <v>3613</v>
      </c>
      <c r="C502" t="s">
        <v>3703</v>
      </c>
      <c r="D502" t="s">
        <v>1909</v>
      </c>
      <c r="E502">
        <v>0</v>
      </c>
      <c r="F502" t="s">
        <v>18</v>
      </c>
      <c r="G502" t="s">
        <v>3704</v>
      </c>
      <c r="H502" t="s">
        <v>3705</v>
      </c>
      <c r="I502" t="s">
        <v>3706</v>
      </c>
      <c r="J502">
        <v>2020</v>
      </c>
      <c r="K502" t="s">
        <v>3707</v>
      </c>
      <c r="L502" t="s">
        <v>3708</v>
      </c>
      <c r="M502" t="s">
        <v>3709</v>
      </c>
      <c r="N502" t="s">
        <v>3710</v>
      </c>
      <c r="O502" s="3" t="str">
        <f t="shared" si="15"/>
        <v>https://gateway.webofknowledge.com/gateway/Gateway.cgi?GWVersion=2&amp;SrcApp=Publons&amp;SrcAuth=Publons_CEL&amp;KeyUT=WOS:000563776200019&amp;DestLinkType=FullRecord&amp;DestApp=WOS_CPL</v>
      </c>
      <c r="P502" s="3" t="str">
        <f t="shared" si="14"/>
        <v>https://doi.org/10.1016/j.ortho.2020.03.004</v>
      </c>
    </row>
    <row r="503" spans="2:16" x14ac:dyDescent="0.25">
      <c r="B503" t="s">
        <v>3613</v>
      </c>
      <c r="C503" t="s">
        <v>3738</v>
      </c>
      <c r="D503" t="s">
        <v>17</v>
      </c>
      <c r="E503">
        <v>0</v>
      </c>
      <c r="F503" t="s">
        <v>3290</v>
      </c>
      <c r="G503" t="s">
        <v>3739</v>
      </c>
      <c r="H503" t="s">
        <v>3740</v>
      </c>
      <c r="I503" t="s">
        <v>1052</v>
      </c>
      <c r="J503">
        <v>2020</v>
      </c>
      <c r="K503" t="s">
        <v>3294</v>
      </c>
      <c r="L503" t="s">
        <v>3741</v>
      </c>
      <c r="M503" t="s">
        <v>3742</v>
      </c>
      <c r="N503" t="s">
        <v>3743</v>
      </c>
      <c r="O503" s="3" t="str">
        <f t="shared" si="15"/>
        <v>https://gateway.webofknowledge.com/gateway/Gateway.cgi?GWVersion=2&amp;SrcApp=Publons&amp;SrcAuth=Publons_CEL&amp;KeyUT=WOS:000548767300001&amp;DestLinkType=FullRecord&amp;DestApp=WOS_CPL</v>
      </c>
      <c r="P503" s="3" t="str">
        <f t="shared" si="14"/>
        <v>https://doi.org/10.1007/s00784-020-03458-3</v>
      </c>
    </row>
    <row r="504" spans="2:16" x14ac:dyDescent="0.25">
      <c r="B504" t="s">
        <v>2874</v>
      </c>
      <c r="C504" t="s">
        <v>341</v>
      </c>
      <c r="D504" t="s">
        <v>28</v>
      </c>
      <c r="E504">
        <v>2</v>
      </c>
      <c r="F504" t="s">
        <v>18</v>
      </c>
      <c r="G504" t="s">
        <v>2875</v>
      </c>
      <c r="H504" t="s">
        <v>2876</v>
      </c>
      <c r="I504" t="s">
        <v>2877</v>
      </c>
      <c r="J504">
        <v>2020</v>
      </c>
      <c r="K504" t="s">
        <v>2878</v>
      </c>
      <c r="L504" t="s">
        <v>2879</v>
      </c>
      <c r="M504" t="s">
        <v>2880</v>
      </c>
      <c r="N504" t="s">
        <v>2881</v>
      </c>
      <c r="O504" s="3" t="str">
        <f t="shared" si="15"/>
        <v>https://gateway.webofknowledge.com/gateway/Gateway.cgi?GWVersion=2&amp;SrcApp=Publons&amp;SrcAuth=Publons_CEL&amp;KeyUT=WOS:000547390800004&amp;DestLinkType=FullRecord&amp;DestApp=WOS_CPL</v>
      </c>
      <c r="P504" s="3" t="str">
        <f t="shared" si="14"/>
        <v>https://doi.org/10.1007/s12011-019-01977-z</v>
      </c>
    </row>
    <row r="505" spans="2:16" x14ac:dyDescent="0.25">
      <c r="B505" t="s">
        <v>2874</v>
      </c>
      <c r="C505" t="s">
        <v>341</v>
      </c>
      <c r="D505" t="s">
        <v>17</v>
      </c>
      <c r="E505">
        <v>0</v>
      </c>
      <c r="F505" t="s">
        <v>18</v>
      </c>
      <c r="G505" t="s">
        <v>3724</v>
      </c>
      <c r="H505" t="s">
        <v>3725</v>
      </c>
      <c r="I505" t="s">
        <v>1093</v>
      </c>
      <c r="J505">
        <v>2020</v>
      </c>
      <c r="K505" t="s">
        <v>3726</v>
      </c>
      <c r="L505" t="s">
        <v>3727</v>
      </c>
      <c r="M505" t="s">
        <v>3728</v>
      </c>
      <c r="N505" t="s">
        <v>3729</v>
      </c>
      <c r="O505" s="3" t="str">
        <f t="shared" si="15"/>
        <v>https://gateway.webofknowledge.com/gateway/Gateway.cgi?GWVersion=2&amp;SrcApp=Publons&amp;SrcAuth=Publons_CEL&amp;KeyUT=WOS:000554062800005&amp;DestLinkType=FullRecord&amp;DestApp=WOS_CPL</v>
      </c>
      <c r="P505" s="3" t="str">
        <f t="shared" si="14"/>
        <v>https://doi.org/10.1111/jre.12738</v>
      </c>
    </row>
    <row r="506" spans="2:16" x14ac:dyDescent="0.25">
      <c r="B506" t="s">
        <v>100</v>
      </c>
      <c r="C506" t="s">
        <v>101</v>
      </c>
      <c r="D506" t="s">
        <v>59</v>
      </c>
      <c r="E506">
        <v>58</v>
      </c>
      <c r="F506" t="s">
        <v>18</v>
      </c>
      <c r="G506" t="s">
        <v>102</v>
      </c>
      <c r="H506" t="s">
        <v>103</v>
      </c>
      <c r="I506" t="s">
        <v>104</v>
      </c>
      <c r="J506">
        <v>2009</v>
      </c>
      <c r="K506" t="s">
        <v>105</v>
      </c>
      <c r="L506" t="s">
        <v>106</v>
      </c>
      <c r="M506" t="s">
        <v>107</v>
      </c>
      <c r="N506" t="s">
        <v>108</v>
      </c>
      <c r="O506" s="3" t="str">
        <f t="shared" si="15"/>
        <v>https://gateway.webofknowledge.com/gateway/Gateway.cgi?GWVersion=2&amp;SrcApp=Publons&amp;SrcAuth=Publons_CEL&amp;KeyUT=WOS:000266616500013&amp;DestLinkType=FullRecord&amp;DestApp=WOS_CPL</v>
      </c>
      <c r="P506" s="3" t="str">
        <f t="shared" si="14"/>
        <v>https://doi.org/10.1016/j.joms.2008.12.031</v>
      </c>
    </row>
    <row r="507" spans="2:16" x14ac:dyDescent="0.25">
      <c r="B507" t="s">
        <v>100</v>
      </c>
      <c r="C507" t="s">
        <v>101</v>
      </c>
      <c r="D507" t="s">
        <v>59</v>
      </c>
      <c r="E507">
        <v>30</v>
      </c>
      <c r="F507" t="s">
        <v>18</v>
      </c>
      <c r="G507" t="s">
        <v>539</v>
      </c>
      <c r="H507" t="s">
        <v>540</v>
      </c>
      <c r="I507" t="s">
        <v>157</v>
      </c>
      <c r="J507">
        <v>2009</v>
      </c>
      <c r="K507" t="s">
        <v>541</v>
      </c>
      <c r="L507" t="s">
        <v>542</v>
      </c>
      <c r="M507" t="s">
        <v>543</v>
      </c>
      <c r="N507" t="s">
        <v>544</v>
      </c>
      <c r="O507" s="3" t="str">
        <f t="shared" si="15"/>
        <v>https://gateway.webofknowledge.com/gateway/Gateway.cgi?GWVersion=2&amp;SrcApp=Publons&amp;SrcAuth=Publons_CEL&amp;KeyUT=WOS:000265911100011&amp;DestLinkType=FullRecord&amp;DestApp=WOS_CPL</v>
      </c>
      <c r="P507" s="3" t="str">
        <f t="shared" si="14"/>
        <v>https://doi.org/10.1016/j.tripleo.2009.02.006</v>
      </c>
    </row>
    <row r="508" spans="2:16" x14ac:dyDescent="0.25">
      <c r="B508" t="s">
        <v>100</v>
      </c>
      <c r="C508" t="s">
        <v>101</v>
      </c>
      <c r="D508" t="s">
        <v>28</v>
      </c>
      <c r="E508">
        <v>14</v>
      </c>
      <c r="F508" t="s">
        <v>18</v>
      </c>
      <c r="G508" t="s">
        <v>1275</v>
      </c>
      <c r="H508" t="s">
        <v>1276</v>
      </c>
      <c r="I508" t="s">
        <v>956</v>
      </c>
      <c r="J508">
        <v>2013</v>
      </c>
      <c r="K508" t="s">
        <v>1277</v>
      </c>
      <c r="L508" t="s">
        <v>1278</v>
      </c>
      <c r="M508" t="s">
        <v>1279</v>
      </c>
      <c r="N508" t="s">
        <v>1280</v>
      </c>
      <c r="O508" s="3" t="str">
        <f t="shared" si="15"/>
        <v>https://gateway.webofknowledge.com/gateway/Gateway.cgi?GWVersion=2&amp;SrcApp=Publons&amp;SrcAuth=Publons_CEL&amp;KeyUT=WOS:000324244700005&amp;DestLinkType=FullRecord&amp;DestApp=WOS_CPL</v>
      </c>
      <c r="P508" s="3" t="str">
        <f t="shared" si="14"/>
        <v>https://doi.org/10.1016/j.oooo.2011.11.030</v>
      </c>
    </row>
    <row r="509" spans="2:16" x14ac:dyDescent="0.25">
      <c r="B509" t="s">
        <v>100</v>
      </c>
      <c r="C509" t="s">
        <v>1606</v>
      </c>
      <c r="D509" t="s">
        <v>17</v>
      </c>
      <c r="E509">
        <v>11</v>
      </c>
      <c r="F509" t="s">
        <v>18</v>
      </c>
      <c r="G509" t="s">
        <v>1607</v>
      </c>
      <c r="H509" t="s">
        <v>1608</v>
      </c>
      <c r="I509" t="s">
        <v>157</v>
      </c>
      <c r="J509">
        <v>2011</v>
      </c>
      <c r="K509" t="s">
        <v>1609</v>
      </c>
      <c r="L509" t="s">
        <v>1610</v>
      </c>
      <c r="M509" t="s">
        <v>1611</v>
      </c>
      <c r="N509" t="s">
        <v>1612</v>
      </c>
      <c r="O509" s="3" t="str">
        <f t="shared" si="15"/>
        <v>https://gateway.webofknowledge.com/gateway/Gateway.cgi?GWVersion=2&amp;SrcApp=Publons&amp;SrcAuth=Publons_CEL&amp;KeyUT=WOS:000297248900035&amp;DestLinkType=FullRecord&amp;DestApp=WOS_CPL</v>
      </c>
      <c r="P509" s="3" t="str">
        <f t="shared" si="14"/>
        <v>https://doi.org/10.1016/j.tripleo.2011.01.001</v>
      </c>
    </row>
    <row r="510" spans="2:16" x14ac:dyDescent="0.25">
      <c r="B510" t="s">
        <v>100</v>
      </c>
      <c r="C510" t="s">
        <v>101</v>
      </c>
      <c r="D510" t="s">
        <v>49</v>
      </c>
      <c r="E510">
        <v>6</v>
      </c>
      <c r="F510" t="s">
        <v>18</v>
      </c>
      <c r="G510" t="s">
        <v>2226</v>
      </c>
      <c r="H510" t="s">
        <v>2227</v>
      </c>
      <c r="I510" t="s">
        <v>2228</v>
      </c>
      <c r="J510">
        <v>2009</v>
      </c>
      <c r="K510" t="s">
        <v>2229</v>
      </c>
      <c r="L510" t="s">
        <v>2230</v>
      </c>
      <c r="M510" t="s">
        <v>2231</v>
      </c>
      <c r="N510" t="s">
        <v>56</v>
      </c>
      <c r="O510" s="3" t="str">
        <f t="shared" si="15"/>
        <v>https://gateway.webofknowledge.com/gateway/Gateway.cgi?GWVersion=2&amp;SrcApp=Publons&amp;SrcAuth=Publons_CEL&amp;KeyUT=WOS:000265258400002&amp;DestLinkType=FullRecord&amp;DestApp=WOS_CPL</v>
      </c>
      <c r="P510" s="3" t="str">
        <f t="shared" si="14"/>
        <v>https://doi.org/</v>
      </c>
    </row>
    <row r="511" spans="2:16" x14ac:dyDescent="0.25">
      <c r="B511" t="s">
        <v>100</v>
      </c>
      <c r="C511" t="s">
        <v>2837</v>
      </c>
      <c r="D511" t="s">
        <v>17</v>
      </c>
      <c r="E511">
        <v>3</v>
      </c>
      <c r="F511" t="s">
        <v>18</v>
      </c>
      <c r="G511" t="s">
        <v>2838</v>
      </c>
      <c r="H511" t="s">
        <v>2839</v>
      </c>
      <c r="I511" t="s">
        <v>2840</v>
      </c>
      <c r="J511">
        <v>2010</v>
      </c>
      <c r="K511" t="s">
        <v>2841</v>
      </c>
      <c r="L511" t="s">
        <v>2842</v>
      </c>
      <c r="M511" t="s">
        <v>2843</v>
      </c>
      <c r="N511" t="s">
        <v>2844</v>
      </c>
      <c r="O511" s="3" t="str">
        <f t="shared" si="15"/>
        <v>https://gateway.webofknowledge.com/gateway/Gateway.cgi?GWVersion=2&amp;SrcApp=Publons&amp;SrcAuth=Publons_CEL&amp;KeyUT=WOS:000273548800010&amp;DestLinkType=FullRecord&amp;DestApp=WOS_CPL</v>
      </c>
      <c r="P511" s="3" t="str">
        <f t="shared" si="14"/>
        <v>https://doi.org/10.1111/j.1600-0501.2009.01822.x</v>
      </c>
    </row>
    <row r="512" spans="2:16" x14ac:dyDescent="0.25">
      <c r="B512" t="s">
        <v>100</v>
      </c>
      <c r="C512" t="s">
        <v>101</v>
      </c>
      <c r="D512" t="s">
        <v>17</v>
      </c>
      <c r="E512">
        <v>3</v>
      </c>
      <c r="F512" t="s">
        <v>18</v>
      </c>
      <c r="G512" t="s">
        <v>2838</v>
      </c>
      <c r="H512" t="s">
        <v>2839</v>
      </c>
      <c r="I512" t="s">
        <v>2840</v>
      </c>
      <c r="J512">
        <v>2010</v>
      </c>
      <c r="K512" t="s">
        <v>2841</v>
      </c>
      <c r="L512" t="s">
        <v>2842</v>
      </c>
      <c r="M512" t="s">
        <v>2843</v>
      </c>
      <c r="N512" t="s">
        <v>2844</v>
      </c>
      <c r="O512" s="3" t="str">
        <f t="shared" si="15"/>
        <v>https://gateway.webofknowledge.com/gateway/Gateway.cgi?GWVersion=2&amp;SrcApp=Publons&amp;SrcAuth=Publons_CEL&amp;KeyUT=WOS:000273548800010&amp;DestLinkType=FullRecord&amp;DestApp=WOS_CPL</v>
      </c>
      <c r="P512" s="3" t="str">
        <f t="shared" si="14"/>
        <v>https://doi.org/10.1111/j.1600-0501.2009.01822.x</v>
      </c>
    </row>
    <row r="513" spans="2:16" x14ac:dyDescent="0.25">
      <c r="B513" t="s">
        <v>100</v>
      </c>
      <c r="C513" t="s">
        <v>867</v>
      </c>
      <c r="D513" t="s">
        <v>49</v>
      </c>
      <c r="E513">
        <v>3</v>
      </c>
      <c r="F513" t="s">
        <v>18</v>
      </c>
      <c r="G513" t="s">
        <v>2851</v>
      </c>
      <c r="H513" t="s">
        <v>2852</v>
      </c>
      <c r="I513" t="s">
        <v>1972</v>
      </c>
      <c r="J513">
        <v>2008</v>
      </c>
      <c r="K513" t="s">
        <v>2853</v>
      </c>
      <c r="L513" t="s">
        <v>2854</v>
      </c>
      <c r="M513" t="s">
        <v>2855</v>
      </c>
      <c r="N513" t="s">
        <v>56</v>
      </c>
      <c r="O513" s="3" t="str">
        <f t="shared" si="15"/>
        <v>https://gateway.webofknowledge.com/gateway/Gateway.cgi?GWVersion=2&amp;SrcApp=Publons&amp;SrcAuth=Publons_CEL&amp;KeyUT=WOS:000259963400007&amp;DestLinkType=FullRecord&amp;DestApp=WOS_CPL</v>
      </c>
      <c r="P513" s="3" t="str">
        <f t="shared" si="14"/>
        <v>https://doi.org/</v>
      </c>
    </row>
    <row r="514" spans="2:16" x14ac:dyDescent="0.25">
      <c r="B514" t="s">
        <v>3922</v>
      </c>
      <c r="C514" t="s">
        <v>3923</v>
      </c>
      <c r="D514" t="s">
        <v>59</v>
      </c>
      <c r="E514">
        <v>0</v>
      </c>
      <c r="F514" t="s">
        <v>18</v>
      </c>
      <c r="G514" t="s">
        <v>3924</v>
      </c>
      <c r="H514" t="s">
        <v>3925</v>
      </c>
      <c r="I514" t="s">
        <v>610</v>
      </c>
      <c r="J514">
        <v>2018</v>
      </c>
      <c r="K514" t="s">
        <v>3926</v>
      </c>
      <c r="L514" t="s">
        <v>3927</v>
      </c>
      <c r="M514" t="s">
        <v>3928</v>
      </c>
      <c r="N514" t="s">
        <v>3929</v>
      </c>
      <c r="O514" s="3" t="str">
        <f t="shared" si="15"/>
        <v>https://gateway.webofknowledge.com/gateway/Gateway.cgi?GWVersion=2&amp;SrcApp=Publons&amp;SrcAuth=Publons_CEL&amp;KeyUT=WOS:000450033200010&amp;DestLinkType=FullRecord&amp;DestApp=WOS_CPL</v>
      </c>
      <c r="P514" s="3" t="str">
        <f t="shared" si="14"/>
        <v>https://doi.org/10.1007/s10103-018-2555-0</v>
      </c>
    </row>
    <row r="515" spans="2:16" x14ac:dyDescent="0.25">
      <c r="B515" t="s">
        <v>2077</v>
      </c>
      <c r="C515" t="s">
        <v>2078</v>
      </c>
      <c r="D515" t="s">
        <v>59</v>
      </c>
      <c r="E515">
        <v>7</v>
      </c>
      <c r="F515" t="s">
        <v>18</v>
      </c>
      <c r="G515" t="s">
        <v>2079</v>
      </c>
      <c r="H515" t="s">
        <v>2080</v>
      </c>
      <c r="I515" t="s">
        <v>2081</v>
      </c>
      <c r="J515">
        <v>2010</v>
      </c>
      <c r="K515" t="s">
        <v>2082</v>
      </c>
      <c r="L515" t="s">
        <v>2083</v>
      </c>
      <c r="M515" t="s">
        <v>2084</v>
      </c>
      <c r="N515" t="s">
        <v>2085</v>
      </c>
      <c r="O515" s="3" t="str">
        <f t="shared" si="15"/>
        <v>https://gateway.webofknowledge.com/gateway/Gateway.cgi?GWVersion=2&amp;SrcApp=Publons&amp;SrcAuth=Publons_CEL&amp;KeyUT=WOS:000282213900023&amp;DestLinkType=FullRecord&amp;DestApp=WOS_CPL</v>
      </c>
      <c r="P515" s="3" t="str">
        <f t="shared" ref="P515:P578" si="16">HYPERLINK(N515)</f>
        <v>https://doi.org/10.1007/s00405-010-1340-x</v>
      </c>
    </row>
    <row r="516" spans="2:16" x14ac:dyDescent="0.25">
      <c r="B516" t="s">
        <v>2077</v>
      </c>
      <c r="C516" t="s">
        <v>2086</v>
      </c>
      <c r="D516" t="s">
        <v>59</v>
      </c>
      <c r="E516">
        <v>7</v>
      </c>
      <c r="F516" t="s">
        <v>18</v>
      </c>
      <c r="G516" t="s">
        <v>2079</v>
      </c>
      <c r="H516" t="s">
        <v>2080</v>
      </c>
      <c r="I516" t="s">
        <v>2081</v>
      </c>
      <c r="J516">
        <v>2010</v>
      </c>
      <c r="K516" t="s">
        <v>2082</v>
      </c>
      <c r="L516" t="s">
        <v>2083</v>
      </c>
      <c r="M516" t="s">
        <v>2084</v>
      </c>
      <c r="N516" t="s">
        <v>2085</v>
      </c>
      <c r="O516" s="3" t="str">
        <f t="shared" ref="O516:O528" si="17">HYPERLINK(M516)</f>
        <v>https://gateway.webofknowledge.com/gateway/Gateway.cgi?GWVersion=2&amp;SrcApp=Publons&amp;SrcAuth=Publons_CEL&amp;KeyUT=WOS:000282213900023&amp;DestLinkType=FullRecord&amp;DestApp=WOS_CPL</v>
      </c>
      <c r="P516" s="3" t="str">
        <f t="shared" si="16"/>
        <v>https://doi.org/10.1007/s00405-010-1340-x</v>
      </c>
    </row>
    <row r="517" spans="2:16" x14ac:dyDescent="0.25">
      <c r="B517" t="s">
        <v>2077</v>
      </c>
      <c r="C517" t="s">
        <v>2165</v>
      </c>
      <c r="D517" t="s">
        <v>1909</v>
      </c>
      <c r="E517">
        <v>6</v>
      </c>
      <c r="F517" t="s">
        <v>18</v>
      </c>
      <c r="G517" t="s">
        <v>2166</v>
      </c>
      <c r="H517" t="s">
        <v>2167</v>
      </c>
      <c r="I517" t="s">
        <v>2168</v>
      </c>
      <c r="J517">
        <v>2015</v>
      </c>
      <c r="K517" t="s">
        <v>2169</v>
      </c>
      <c r="L517" t="s">
        <v>2170</v>
      </c>
      <c r="M517" t="s">
        <v>2171</v>
      </c>
      <c r="N517" t="s">
        <v>2172</v>
      </c>
      <c r="O517" s="3" t="str">
        <f t="shared" si="17"/>
        <v>https://gateway.webofknowledge.com/gateway/Gateway.cgi?GWVersion=2&amp;SrcApp=Publons&amp;SrcAuth=Publons_CEL&amp;KeyUT=WOS:000219495200028&amp;DestLinkType=FullRecord&amp;DestApp=WOS_CPL</v>
      </c>
      <c r="P517" s="3" t="str">
        <f t="shared" si="16"/>
        <v>https://doi.org/10.1007/s12663-012-0356-8</v>
      </c>
    </row>
    <row r="518" spans="2:16" x14ac:dyDescent="0.25">
      <c r="B518" t="s">
        <v>3771</v>
      </c>
      <c r="C518" t="s">
        <v>3731</v>
      </c>
      <c r="D518" t="s">
        <v>49</v>
      </c>
      <c r="E518">
        <v>0</v>
      </c>
      <c r="F518" t="s">
        <v>18</v>
      </c>
      <c r="G518" t="s">
        <v>3772</v>
      </c>
      <c r="H518" t="s">
        <v>3773</v>
      </c>
      <c r="I518" t="s">
        <v>2283</v>
      </c>
      <c r="J518">
        <v>2020</v>
      </c>
      <c r="K518" t="s">
        <v>3774</v>
      </c>
      <c r="L518" t="s">
        <v>3775</v>
      </c>
      <c r="M518" t="s">
        <v>3776</v>
      </c>
      <c r="N518" t="s">
        <v>3777</v>
      </c>
      <c r="O518" s="3" t="str">
        <f t="shared" si="17"/>
        <v>https://gateway.webofknowledge.com/gateway/Gateway.cgi?GWVersion=2&amp;SrcApp=Publons&amp;SrcAuth=Publons_CEL&amp;KeyUT=WOS:000519642600025&amp;DestLinkType=FullRecord&amp;DestApp=WOS_CPL</v>
      </c>
      <c r="P518" s="3" t="str">
        <f t="shared" si="16"/>
        <v>https://doi.org/10.4103/njcp.njcp_286_19</v>
      </c>
    </row>
    <row r="519" spans="2:16" x14ac:dyDescent="0.25">
      <c r="B519" t="s">
        <v>3864</v>
      </c>
      <c r="C519" t="s">
        <v>3865</v>
      </c>
      <c r="D519" t="s">
        <v>1909</v>
      </c>
      <c r="E519">
        <v>0</v>
      </c>
      <c r="F519" t="s">
        <v>18</v>
      </c>
      <c r="G519" t="s">
        <v>3866</v>
      </c>
      <c r="H519" t="s">
        <v>3867</v>
      </c>
      <c r="I519" t="s">
        <v>3868</v>
      </c>
      <c r="J519">
        <v>2019</v>
      </c>
      <c r="K519" t="s">
        <v>3869</v>
      </c>
      <c r="L519" t="s">
        <v>3870</v>
      </c>
      <c r="M519" t="s">
        <v>3871</v>
      </c>
      <c r="N519" t="s">
        <v>3872</v>
      </c>
      <c r="O519" s="3" t="str">
        <f t="shared" si="17"/>
        <v>https://gateway.webofknowledge.com/gateway/Gateway.cgi?GWVersion=2&amp;SrcApp=Publons&amp;SrcAuth=Publons_CEL&amp;KeyUT=WOS:000484237300002&amp;DestLinkType=FullRecord&amp;DestApp=WOS_CPL</v>
      </c>
      <c r="P519" s="3" t="str">
        <f t="shared" si="16"/>
        <v>https://doi.org/10.4103/1319-2442.265450</v>
      </c>
    </row>
    <row r="520" spans="2:16" x14ac:dyDescent="0.25">
      <c r="B520" t="s">
        <v>531</v>
      </c>
      <c r="C520" t="s">
        <v>532</v>
      </c>
      <c r="D520" t="s">
        <v>28</v>
      </c>
      <c r="E520">
        <v>30</v>
      </c>
      <c r="F520" t="s">
        <v>18</v>
      </c>
      <c r="G520" t="s">
        <v>533</v>
      </c>
      <c r="H520" t="s">
        <v>534</v>
      </c>
      <c r="I520" t="s">
        <v>52</v>
      </c>
      <c r="J520">
        <v>2010</v>
      </c>
      <c r="K520" t="s">
        <v>535</v>
      </c>
      <c r="L520" t="s">
        <v>536</v>
      </c>
      <c r="M520" t="s">
        <v>537</v>
      </c>
      <c r="N520" t="s">
        <v>538</v>
      </c>
      <c r="O520" s="3" t="str">
        <f t="shared" si="17"/>
        <v>https://gateway.webofknowledge.com/gateway/Gateway.cgi?GWVersion=2&amp;SrcApp=Publons&amp;SrcAuth=Publons_CEL&amp;KeyUT=WOS:000284177100014&amp;DestLinkType=FullRecord&amp;DestApp=WOS_CPL</v>
      </c>
      <c r="P520" s="3" t="str">
        <f t="shared" si="16"/>
        <v>https://doi.org/10.2319/012610-55.1</v>
      </c>
    </row>
    <row r="521" spans="2:16" x14ac:dyDescent="0.25">
      <c r="B521" t="s">
        <v>531</v>
      </c>
      <c r="C521" t="s">
        <v>924</v>
      </c>
      <c r="D521" t="s">
        <v>28</v>
      </c>
      <c r="E521">
        <v>20</v>
      </c>
      <c r="F521" t="s">
        <v>18</v>
      </c>
      <c r="G521" t="s">
        <v>925</v>
      </c>
      <c r="H521" t="s">
        <v>926</v>
      </c>
      <c r="I521" t="s">
        <v>52</v>
      </c>
      <c r="J521">
        <v>2008</v>
      </c>
      <c r="K521" t="s">
        <v>927</v>
      </c>
      <c r="L521" t="s">
        <v>928</v>
      </c>
      <c r="M521" t="s">
        <v>929</v>
      </c>
      <c r="N521" t="s">
        <v>930</v>
      </c>
      <c r="O521" s="3" t="str">
        <f t="shared" si="17"/>
        <v>https://gateway.webofknowledge.com/gateway/Gateway.cgi?GWVersion=2&amp;SrcApp=Publons&amp;SrcAuth=Publons_CEL&amp;KeyUT=WOS:000258390800034&amp;DestLinkType=FullRecord&amp;DestApp=WOS_CPL</v>
      </c>
      <c r="P521" s="3" t="str">
        <f t="shared" si="16"/>
        <v>https://doi.org/10.2319/081307-374.1</v>
      </c>
    </row>
    <row r="522" spans="2:16" x14ac:dyDescent="0.25">
      <c r="B522" t="s">
        <v>825</v>
      </c>
      <c r="C522" t="s">
        <v>826</v>
      </c>
      <c r="D522" t="s">
        <v>17</v>
      </c>
      <c r="E522">
        <v>22</v>
      </c>
      <c r="F522" t="s">
        <v>18</v>
      </c>
      <c r="G522" t="s">
        <v>827</v>
      </c>
      <c r="H522" t="s">
        <v>828</v>
      </c>
      <c r="I522" t="s">
        <v>829</v>
      </c>
      <c r="J522">
        <v>2013</v>
      </c>
      <c r="K522" t="s">
        <v>830</v>
      </c>
      <c r="L522" t="s">
        <v>831</v>
      </c>
      <c r="M522" t="s">
        <v>832</v>
      </c>
      <c r="N522" t="s">
        <v>833</v>
      </c>
      <c r="O522" s="3" t="str">
        <f t="shared" si="17"/>
        <v>https://gateway.webofknowledge.com/gateway/Gateway.cgi?GWVersion=2&amp;SrcApp=Publons&amp;SrcAuth=Publons_CEL&amp;KeyUT=WOS:000332307400001&amp;DestLinkType=FullRecord&amp;DestApp=WOS_CPL</v>
      </c>
      <c r="P522" s="3" t="str">
        <f t="shared" si="16"/>
        <v>https://doi.org/10.1186/1477-7525-11-11</v>
      </c>
    </row>
    <row r="523" spans="2:16" x14ac:dyDescent="0.25">
      <c r="B523" t="s">
        <v>825</v>
      </c>
      <c r="C523" t="s">
        <v>917</v>
      </c>
      <c r="D523" t="s">
        <v>28</v>
      </c>
      <c r="E523">
        <v>10</v>
      </c>
      <c r="F523" t="s">
        <v>18</v>
      </c>
      <c r="G523" t="s">
        <v>1736</v>
      </c>
      <c r="H523" t="s">
        <v>1737</v>
      </c>
      <c r="I523" t="s">
        <v>404</v>
      </c>
      <c r="J523">
        <v>2010</v>
      </c>
      <c r="K523" t="s">
        <v>1738</v>
      </c>
      <c r="L523" t="s">
        <v>1739</v>
      </c>
      <c r="M523" t="s">
        <v>1740</v>
      </c>
      <c r="N523" t="s">
        <v>1741</v>
      </c>
      <c r="O523" s="3" t="str">
        <f t="shared" si="17"/>
        <v>https://gateway.webofknowledge.com/gateway/Gateway.cgi?GWVersion=2&amp;SrcApp=Publons&amp;SrcAuth=Publons_CEL&amp;KeyUT=WOS:000278244000005&amp;DestLinkType=FullRecord&amp;DestApp=WOS_CPL</v>
      </c>
      <c r="P523" s="3" t="str">
        <f t="shared" si="16"/>
        <v>https://doi.org/10.4012/dmj.2009-016</v>
      </c>
    </row>
    <row r="524" spans="2:16" x14ac:dyDescent="0.25">
      <c r="B524" t="s">
        <v>825</v>
      </c>
      <c r="C524" t="s">
        <v>826</v>
      </c>
      <c r="D524" t="s">
        <v>49</v>
      </c>
      <c r="E524">
        <v>8</v>
      </c>
      <c r="F524" t="s">
        <v>18</v>
      </c>
      <c r="G524" t="s">
        <v>1949</v>
      </c>
      <c r="H524" t="s">
        <v>1950</v>
      </c>
      <c r="I524" t="s">
        <v>577</v>
      </c>
      <c r="J524">
        <v>2011</v>
      </c>
      <c r="K524" t="s">
        <v>1951</v>
      </c>
      <c r="L524" t="s">
        <v>1952</v>
      </c>
      <c r="M524" t="s">
        <v>1953</v>
      </c>
      <c r="N524" t="s">
        <v>1954</v>
      </c>
      <c r="O524" s="3" t="str">
        <f t="shared" si="17"/>
        <v>https://gateway.webofknowledge.com/gateway/Gateway.cgi?GWVersion=2&amp;SrcApp=Publons&amp;SrcAuth=Publons_CEL&amp;KeyUT=WOS:000297311400007&amp;DestLinkType=FullRecord&amp;DestApp=WOS_CPL</v>
      </c>
      <c r="P524" s="3" t="str">
        <f t="shared" si="16"/>
        <v>https://doi.org/10.1093/ejo/cjq114</v>
      </c>
    </row>
    <row r="525" spans="2:16" x14ac:dyDescent="0.25">
      <c r="B525" t="s">
        <v>916</v>
      </c>
      <c r="C525" t="s">
        <v>917</v>
      </c>
      <c r="D525" t="s">
        <v>28</v>
      </c>
      <c r="E525">
        <v>20</v>
      </c>
      <c r="F525" t="s">
        <v>18</v>
      </c>
      <c r="G525" t="s">
        <v>918</v>
      </c>
      <c r="H525" t="s">
        <v>919</v>
      </c>
      <c r="I525" t="s">
        <v>395</v>
      </c>
      <c r="J525">
        <v>2010</v>
      </c>
      <c r="K525" t="s">
        <v>920</v>
      </c>
      <c r="L525" t="s">
        <v>921</v>
      </c>
      <c r="M525" t="s">
        <v>922</v>
      </c>
      <c r="N525" t="s">
        <v>923</v>
      </c>
      <c r="O525" s="3" t="str">
        <f t="shared" si="17"/>
        <v>https://gateway.webofknowledge.com/gateway/Gateway.cgi?GWVersion=2&amp;SrcApp=Publons&amp;SrcAuth=Publons_CEL&amp;KeyUT=WOS:000278102200026&amp;DestLinkType=FullRecord&amp;DestApp=WOS_CPL</v>
      </c>
      <c r="P525" s="3" t="str">
        <f t="shared" si="16"/>
        <v>https://doi.org/10.1097/SCS.0b013e3181d8413a</v>
      </c>
    </row>
    <row r="526" spans="2:16" x14ac:dyDescent="0.25">
      <c r="B526" t="s">
        <v>916</v>
      </c>
      <c r="C526" t="s">
        <v>826</v>
      </c>
      <c r="D526" t="s">
        <v>28</v>
      </c>
      <c r="E526">
        <v>15</v>
      </c>
      <c r="F526" t="s">
        <v>18</v>
      </c>
      <c r="G526" t="s">
        <v>1228</v>
      </c>
      <c r="H526" t="s">
        <v>1229</v>
      </c>
      <c r="I526" t="s">
        <v>395</v>
      </c>
      <c r="J526">
        <v>2009</v>
      </c>
      <c r="K526" t="s">
        <v>1230</v>
      </c>
      <c r="L526" t="s">
        <v>1231</v>
      </c>
      <c r="M526" t="s">
        <v>1232</v>
      </c>
      <c r="N526" t="s">
        <v>1233</v>
      </c>
      <c r="O526" s="3" t="str">
        <f t="shared" si="17"/>
        <v>https://gateway.webofknowledge.com/gateway/Gateway.cgi?GWVersion=2&amp;SrcApp=Publons&amp;SrcAuth=Publons_CEL&amp;KeyUT=WOS:000268400400045&amp;DestLinkType=FullRecord&amp;DestApp=WOS_CPL</v>
      </c>
      <c r="P526" s="3" t="str">
        <f t="shared" si="16"/>
        <v>https://doi.org/10.1097/SCS.0b013e3181acdb95</v>
      </c>
    </row>
    <row r="527" spans="2:16" x14ac:dyDescent="0.25">
      <c r="B527" t="s">
        <v>916</v>
      </c>
      <c r="C527" t="s">
        <v>2559</v>
      </c>
      <c r="D527" t="s">
        <v>49</v>
      </c>
      <c r="E527">
        <v>4</v>
      </c>
      <c r="F527" t="s">
        <v>18</v>
      </c>
      <c r="G527" t="s">
        <v>2560</v>
      </c>
      <c r="H527" t="s">
        <v>2561</v>
      </c>
      <c r="I527" t="s">
        <v>395</v>
      </c>
      <c r="J527">
        <v>2011</v>
      </c>
      <c r="K527" t="s">
        <v>2562</v>
      </c>
      <c r="L527" t="s">
        <v>2563</v>
      </c>
      <c r="M527" t="s">
        <v>2564</v>
      </c>
      <c r="N527" t="s">
        <v>2565</v>
      </c>
      <c r="O527" s="3" t="str">
        <f t="shared" si="17"/>
        <v>https://gateway.webofknowledge.com/gateway/Gateway.cgi?GWVersion=2&amp;SrcApp=Publons&amp;SrcAuth=Publons_CEL&amp;KeyUT=WOS:000286195600054&amp;DestLinkType=FullRecord&amp;DestApp=WOS_CPL</v>
      </c>
      <c r="P527" s="3" t="str">
        <f t="shared" si="16"/>
        <v>https://doi.org/10.1097/SCS.0b013e3181f7b6b5</v>
      </c>
    </row>
    <row r="528" spans="2:16" x14ac:dyDescent="0.25">
      <c r="B528" t="s">
        <v>2313</v>
      </c>
      <c r="C528" t="s">
        <v>2314</v>
      </c>
      <c r="D528" t="s">
        <v>49</v>
      </c>
      <c r="E528">
        <v>5</v>
      </c>
      <c r="F528" t="s">
        <v>363</v>
      </c>
      <c r="G528" t="s">
        <v>2315</v>
      </c>
      <c r="H528" t="s">
        <v>2316</v>
      </c>
      <c r="I528" t="s">
        <v>1479</v>
      </c>
      <c r="J528">
        <v>2016</v>
      </c>
      <c r="K528" t="s">
        <v>2317</v>
      </c>
      <c r="L528" t="s">
        <v>2318</v>
      </c>
      <c r="M528" t="s">
        <v>2319</v>
      </c>
      <c r="N528" t="s">
        <v>2320</v>
      </c>
      <c r="O528" s="3" t="str">
        <f t="shared" si="17"/>
        <v>https://gateway.webofknowledge.com/gateway/Gateway.cgi?GWVersion=2&amp;SrcApp=Publons&amp;SrcAuth=Publons_CEL&amp;KeyUT=WOS:000382851700006&amp;DestLinkType=FullRecord&amp;DestApp=WOS_CPL</v>
      </c>
      <c r="P528" s="3" t="str">
        <f t="shared" si="16"/>
        <v>https://doi.org/10.1007/s11282-015-0231-7</v>
      </c>
    </row>
    <row r="529" spans="1:16" x14ac:dyDescent="0.25">
      <c r="A529" t="s">
        <v>14</v>
      </c>
      <c r="B529" t="s">
        <v>1659</v>
      </c>
      <c r="C529" t="s">
        <v>1660</v>
      </c>
      <c r="D529" t="s">
        <v>49</v>
      </c>
      <c r="E529">
        <v>11</v>
      </c>
      <c r="F529" t="s">
        <v>18</v>
      </c>
      <c r="G529" t="s">
        <v>1661</v>
      </c>
      <c r="H529" t="s">
        <v>1662</v>
      </c>
      <c r="I529" t="s">
        <v>52</v>
      </c>
      <c r="J529">
        <v>2007</v>
      </c>
      <c r="K529" t="s">
        <v>1663</v>
      </c>
      <c r="L529" t="s">
        <v>1664</v>
      </c>
      <c r="M529" t="s">
        <v>1665</v>
      </c>
      <c r="N529" t="s">
        <v>1666</v>
      </c>
      <c r="O529" s="3" t="str">
        <f>HYPERLINK(M529)</f>
        <v>https://gateway.webofknowledge.com/gateway/Gateway.cgi?GWVersion=2&amp;SrcApp=Publons&amp;SrcAuth=Publons_CEL&amp;KeyUT=WOS:000246325700033&amp;DestLinkType=FullRecord&amp;DestApp=WOS_CPL</v>
      </c>
      <c r="P529" s="3" t="str">
        <f t="shared" si="16"/>
        <v>https://doi.org/10.2319/0003-3219(2007)077[0557:OASTOH]2.0.CO</v>
      </c>
    </row>
    <row r="530" spans="1:16" x14ac:dyDescent="0.25">
      <c r="B530" t="s">
        <v>894</v>
      </c>
      <c r="C530" t="s">
        <v>362</v>
      </c>
      <c r="D530" t="s">
        <v>28</v>
      </c>
      <c r="E530">
        <v>21</v>
      </c>
      <c r="F530" t="s">
        <v>18</v>
      </c>
      <c r="G530" t="s">
        <v>887</v>
      </c>
      <c r="H530" t="s">
        <v>888</v>
      </c>
      <c r="I530" t="s">
        <v>889</v>
      </c>
      <c r="J530">
        <v>2007</v>
      </c>
      <c r="K530" t="s">
        <v>890</v>
      </c>
      <c r="L530" t="s">
        <v>891</v>
      </c>
      <c r="M530" t="s">
        <v>892</v>
      </c>
      <c r="N530" t="s">
        <v>893</v>
      </c>
      <c r="O530" s="3" t="str">
        <f t="shared" ref="O530:O593" si="18">HYPERLINK(M530)</f>
        <v>https://gateway.webofknowledge.com/gateway/Gateway.cgi?GWVersion=2&amp;SrcApp=Publons&amp;SrcAuth=Publons_CEL&amp;KeyUT=WOS:000253384700005&amp;DestLinkType=FullRecord&amp;DestApp=WOS_CPL</v>
      </c>
      <c r="P530" s="3" t="str">
        <f t="shared" si="16"/>
        <v>https://doi.org/10.1111/j.1601-6343.2007.00403.x</v>
      </c>
    </row>
    <row r="531" spans="1:16" x14ac:dyDescent="0.25">
      <c r="B531" t="s">
        <v>894</v>
      </c>
      <c r="C531" t="s">
        <v>125</v>
      </c>
      <c r="D531" t="s">
        <v>28</v>
      </c>
      <c r="E531">
        <v>5</v>
      </c>
      <c r="F531" t="s">
        <v>18</v>
      </c>
      <c r="G531" t="s">
        <v>771</v>
      </c>
      <c r="H531" t="s">
        <v>2321</v>
      </c>
      <c r="I531" t="s">
        <v>889</v>
      </c>
      <c r="J531">
        <v>2016</v>
      </c>
      <c r="K531" t="s">
        <v>2322</v>
      </c>
      <c r="L531" t="s">
        <v>2323</v>
      </c>
      <c r="M531" t="s">
        <v>2324</v>
      </c>
      <c r="N531" t="s">
        <v>2325</v>
      </c>
      <c r="O531" s="3" t="str">
        <f t="shared" si="18"/>
        <v>https://gateway.webofknowledge.com/gateway/Gateway.cgi?GWVersion=2&amp;SrcApp=Publons&amp;SrcAuth=Publons_CEL&amp;KeyUT=WOS:000374137000004&amp;DestLinkType=FullRecord&amp;DestApp=WOS_CPL</v>
      </c>
      <c r="P531" s="3" t="str">
        <f t="shared" si="16"/>
        <v>https://doi.org/10.1111/ocr.12118</v>
      </c>
    </row>
    <row r="532" spans="1:16" x14ac:dyDescent="0.25">
      <c r="B532" t="s">
        <v>706</v>
      </c>
      <c r="C532" t="s">
        <v>699</v>
      </c>
      <c r="D532" t="s">
        <v>17</v>
      </c>
      <c r="E532">
        <v>24</v>
      </c>
      <c r="F532" t="s">
        <v>18</v>
      </c>
      <c r="G532" t="s">
        <v>700</v>
      </c>
      <c r="H532" t="s">
        <v>701</v>
      </c>
      <c r="I532" t="s">
        <v>52</v>
      </c>
      <c r="J532">
        <v>2013</v>
      </c>
      <c r="K532" t="s">
        <v>702</v>
      </c>
      <c r="L532" t="s">
        <v>703</v>
      </c>
      <c r="M532" t="s">
        <v>704</v>
      </c>
      <c r="N532" t="s">
        <v>705</v>
      </c>
      <c r="O532" s="3" t="str">
        <f t="shared" si="18"/>
        <v>https://gateway.webofknowledge.com/gateway/Gateway.cgi?GWVersion=2&amp;SrcApp=Publons&amp;SrcAuth=Publons_CEL&amp;KeyUT=WOS:000318210500014&amp;DestLinkType=FullRecord&amp;DestApp=WOS_CPL</v>
      </c>
      <c r="P532" s="3" t="str">
        <f t="shared" si="16"/>
        <v>https://doi.org/10.2319/080512-630.1</v>
      </c>
    </row>
    <row r="533" spans="1:16" x14ac:dyDescent="0.25">
      <c r="B533" t="s">
        <v>706</v>
      </c>
      <c r="C533" t="s">
        <v>125</v>
      </c>
      <c r="D533" t="s">
        <v>17</v>
      </c>
      <c r="E533">
        <v>23</v>
      </c>
      <c r="F533" t="s">
        <v>18</v>
      </c>
      <c r="G533" t="s">
        <v>771</v>
      </c>
      <c r="H533" t="s">
        <v>772</v>
      </c>
      <c r="I533" t="s">
        <v>40</v>
      </c>
      <c r="J533">
        <v>2013</v>
      </c>
      <c r="K533" t="s">
        <v>773</v>
      </c>
      <c r="L533" t="s">
        <v>774</v>
      </c>
      <c r="M533" t="s">
        <v>775</v>
      </c>
      <c r="N533" t="s">
        <v>776</v>
      </c>
      <c r="O533" s="3" t="str">
        <f t="shared" si="18"/>
        <v>https://gateway.webofknowledge.com/gateway/Gateway.cgi?GWVersion=2&amp;SrcApp=Publons&amp;SrcAuth=Publons_CEL&amp;KeyUT=WOS:000325686500013&amp;DestLinkType=FullRecord&amp;DestApp=WOS_CPL</v>
      </c>
      <c r="P533" s="3" t="str">
        <f t="shared" si="16"/>
        <v>https://doi.org/10.1016/j.ajodo.2013.05.006</v>
      </c>
    </row>
    <row r="534" spans="1:16" x14ac:dyDescent="0.25">
      <c r="B534" t="s">
        <v>706</v>
      </c>
      <c r="C534" t="s">
        <v>1024</v>
      </c>
      <c r="D534" t="s">
        <v>28</v>
      </c>
      <c r="E534">
        <v>18</v>
      </c>
      <c r="F534" t="s">
        <v>18</v>
      </c>
      <c r="G534" t="s">
        <v>1025</v>
      </c>
      <c r="H534" t="s">
        <v>1026</v>
      </c>
      <c r="I534" t="s">
        <v>577</v>
      </c>
      <c r="J534">
        <v>2009</v>
      </c>
      <c r="K534" t="s">
        <v>1027</v>
      </c>
      <c r="L534" t="s">
        <v>1028</v>
      </c>
      <c r="M534" t="s">
        <v>1029</v>
      </c>
      <c r="N534" t="s">
        <v>1030</v>
      </c>
      <c r="O534" s="3" t="str">
        <f t="shared" si="18"/>
        <v>https://gateway.webofknowledge.com/gateway/Gateway.cgi?GWVersion=2&amp;SrcApp=Publons&amp;SrcAuth=Publons_CEL&amp;KeyUT=WOS:000268586600014&amp;DestLinkType=FullRecord&amp;DestApp=WOS_CPL</v>
      </c>
      <c r="P534" s="3" t="str">
        <f t="shared" si="16"/>
        <v>https://doi.org/10.1093/ejo/cjp016</v>
      </c>
    </row>
    <row r="535" spans="1:16" x14ac:dyDescent="0.25">
      <c r="B535" t="s">
        <v>706</v>
      </c>
      <c r="C535" t="s">
        <v>362</v>
      </c>
      <c r="D535" t="s">
        <v>59</v>
      </c>
      <c r="E535">
        <v>12</v>
      </c>
      <c r="F535" t="s">
        <v>18</v>
      </c>
      <c r="G535" t="s">
        <v>1471</v>
      </c>
      <c r="H535" t="s">
        <v>1472</v>
      </c>
      <c r="I535" t="s">
        <v>104</v>
      </c>
      <c r="J535">
        <v>2010</v>
      </c>
      <c r="K535" t="s">
        <v>1473</v>
      </c>
      <c r="L535" t="s">
        <v>1474</v>
      </c>
      <c r="M535" t="s">
        <v>1475</v>
      </c>
      <c r="N535" t="s">
        <v>1476</v>
      </c>
      <c r="O535" s="3" t="str">
        <f t="shared" si="18"/>
        <v>https://gateway.webofknowledge.com/gateway/Gateway.cgi?GWVersion=2&amp;SrcApp=Publons&amp;SrcAuth=Publons_CEL&amp;KeyUT=WOS:000279280800017&amp;DestLinkType=FullRecord&amp;DestApp=WOS_CPL</v>
      </c>
      <c r="P535" s="3" t="str">
        <f t="shared" si="16"/>
        <v>https://doi.org/10.1016/j.joms.2009.04.132</v>
      </c>
    </row>
    <row r="536" spans="1:16" x14ac:dyDescent="0.25">
      <c r="B536" t="s">
        <v>706</v>
      </c>
      <c r="C536" t="s">
        <v>362</v>
      </c>
      <c r="D536" t="s">
        <v>59</v>
      </c>
      <c r="E536">
        <v>9</v>
      </c>
      <c r="F536" t="s">
        <v>18</v>
      </c>
      <c r="G536" t="s">
        <v>1805</v>
      </c>
      <c r="H536" t="s">
        <v>1806</v>
      </c>
      <c r="I536" t="s">
        <v>52</v>
      </c>
      <c r="J536">
        <v>2011</v>
      </c>
      <c r="K536" t="s">
        <v>1807</v>
      </c>
      <c r="L536" t="s">
        <v>1808</v>
      </c>
      <c r="M536" t="s">
        <v>1809</v>
      </c>
      <c r="N536" t="s">
        <v>1810</v>
      </c>
      <c r="O536" s="3" t="str">
        <f t="shared" si="18"/>
        <v>https://gateway.webofknowledge.com/gateway/Gateway.cgi?GWVersion=2&amp;SrcApp=Publons&amp;SrcAuth=Publons_CEL&amp;KeyUT=WOS:000289761800001&amp;DestLinkType=FullRecord&amp;DestApp=WOS_CPL</v>
      </c>
      <c r="P536" s="3" t="str">
        <f t="shared" si="16"/>
        <v>https://doi.org/10.2319/070710-384.1</v>
      </c>
    </row>
    <row r="537" spans="1:16" x14ac:dyDescent="0.25">
      <c r="B537" t="s">
        <v>706</v>
      </c>
      <c r="C537" t="s">
        <v>1934</v>
      </c>
      <c r="D537" t="s">
        <v>17</v>
      </c>
      <c r="E537">
        <v>8</v>
      </c>
      <c r="F537" t="s">
        <v>18</v>
      </c>
      <c r="G537" t="s">
        <v>1935</v>
      </c>
      <c r="H537" t="s">
        <v>1936</v>
      </c>
      <c r="I537" t="s">
        <v>577</v>
      </c>
      <c r="J537">
        <v>2013</v>
      </c>
      <c r="K537" t="s">
        <v>1937</v>
      </c>
      <c r="L537" t="s">
        <v>1938</v>
      </c>
      <c r="M537" t="s">
        <v>1939</v>
      </c>
      <c r="N537" t="s">
        <v>1940</v>
      </c>
      <c r="O537" s="3" t="str">
        <f t="shared" si="18"/>
        <v>https://gateway.webofknowledge.com/gateway/Gateway.cgi?GWVersion=2&amp;SrcApp=Publons&amp;SrcAuth=Publons_CEL&amp;KeyUT=WOS:000322403900015&amp;DestLinkType=FullRecord&amp;DestApp=WOS_CPL</v>
      </c>
      <c r="P537" s="3" t="str">
        <f t="shared" si="16"/>
        <v>https://doi.org/10.1093/ejo/cjs059</v>
      </c>
    </row>
    <row r="538" spans="1:16" x14ac:dyDescent="0.25">
      <c r="B538" t="s">
        <v>706</v>
      </c>
      <c r="C538" t="s">
        <v>1361</v>
      </c>
      <c r="D538" t="s">
        <v>1909</v>
      </c>
      <c r="E538">
        <v>3</v>
      </c>
      <c r="F538" t="s">
        <v>246</v>
      </c>
      <c r="G538" t="s">
        <v>2666</v>
      </c>
      <c r="H538" t="s">
        <v>2667</v>
      </c>
      <c r="I538" t="s">
        <v>2668</v>
      </c>
      <c r="J538">
        <v>2018</v>
      </c>
      <c r="K538" t="s">
        <v>2669</v>
      </c>
      <c r="L538" t="s">
        <v>2670</v>
      </c>
      <c r="M538" t="s">
        <v>2671</v>
      </c>
      <c r="N538" t="s">
        <v>2672</v>
      </c>
      <c r="O538" s="3" t="str">
        <f t="shared" si="18"/>
        <v>https://gateway.webofknowledge.com/gateway/Gateway.cgi?GWVersion=2&amp;SrcApp=Publons&amp;SrcAuth=Publons_CEL&amp;KeyUT=WOS:000436166200004&amp;DestLinkType=FullRecord&amp;DestApp=WOS_CPL</v>
      </c>
      <c r="P538" s="3" t="str">
        <f t="shared" si="16"/>
        <v>https://doi.org/10.5152/TurkJOrthod.2018.18020</v>
      </c>
    </row>
    <row r="539" spans="1:16" x14ac:dyDescent="0.25">
      <c r="B539" t="s">
        <v>706</v>
      </c>
      <c r="C539" t="s">
        <v>688</v>
      </c>
      <c r="D539" t="s">
        <v>59</v>
      </c>
      <c r="E539">
        <v>2</v>
      </c>
      <c r="F539" t="s">
        <v>18</v>
      </c>
      <c r="G539" t="s">
        <v>2882</v>
      </c>
      <c r="H539" t="s">
        <v>2883</v>
      </c>
      <c r="I539" t="s">
        <v>40</v>
      </c>
      <c r="J539">
        <v>2020</v>
      </c>
      <c r="K539" t="s">
        <v>2884</v>
      </c>
      <c r="L539" t="s">
        <v>2885</v>
      </c>
      <c r="M539" t="s">
        <v>2886</v>
      </c>
      <c r="N539" t="s">
        <v>2887</v>
      </c>
      <c r="O539" s="3" t="str">
        <f t="shared" si="18"/>
        <v>https://gateway.webofknowledge.com/gateway/Gateway.cgi?GWVersion=2&amp;SrcApp=Publons&amp;SrcAuth=Publons_CEL&amp;KeyUT=WOS:000517842000012&amp;DestLinkType=FullRecord&amp;DestApp=WOS_CPL</v>
      </c>
      <c r="P539" s="3" t="str">
        <f t="shared" si="16"/>
        <v>https://doi.org/10.1016/j.ajodo.2019.04.030</v>
      </c>
    </row>
    <row r="540" spans="1:16" x14ac:dyDescent="0.25">
      <c r="B540" t="s">
        <v>706</v>
      </c>
      <c r="C540" t="s">
        <v>688</v>
      </c>
      <c r="D540" t="s">
        <v>28</v>
      </c>
      <c r="E540">
        <v>2</v>
      </c>
      <c r="F540" t="s">
        <v>18</v>
      </c>
      <c r="G540" t="s">
        <v>2666</v>
      </c>
      <c r="H540" t="s">
        <v>2904</v>
      </c>
      <c r="I540" t="s">
        <v>52</v>
      </c>
      <c r="J540">
        <v>2019</v>
      </c>
      <c r="K540" t="s">
        <v>2905</v>
      </c>
      <c r="L540" t="s">
        <v>2906</v>
      </c>
      <c r="M540" t="s">
        <v>2907</v>
      </c>
      <c r="N540" t="s">
        <v>2908</v>
      </c>
      <c r="O540" s="3" t="str">
        <f t="shared" si="18"/>
        <v>https://gateway.webofknowledge.com/gateway/Gateway.cgi?GWVersion=2&amp;SrcApp=Publons&amp;SrcAuth=Publons_CEL&amp;KeyUT=WOS:000472147100003&amp;DestLinkType=FullRecord&amp;DestApp=WOS_CPL</v>
      </c>
      <c r="P540" s="3" t="str">
        <f t="shared" si="16"/>
        <v>https://doi.org/10.2319/050818-344.1</v>
      </c>
    </row>
    <row r="541" spans="1:16" x14ac:dyDescent="0.25">
      <c r="B541" t="s">
        <v>706</v>
      </c>
      <c r="C541" t="s">
        <v>2909</v>
      </c>
      <c r="D541" t="s">
        <v>1909</v>
      </c>
      <c r="E541">
        <v>2</v>
      </c>
      <c r="F541" t="s">
        <v>246</v>
      </c>
      <c r="G541" t="s">
        <v>2910</v>
      </c>
      <c r="H541" t="s">
        <v>2911</v>
      </c>
      <c r="I541" t="s">
        <v>2668</v>
      </c>
      <c r="J541">
        <v>2019</v>
      </c>
      <c r="K541" t="s">
        <v>2912</v>
      </c>
      <c r="L541" t="s">
        <v>2913</v>
      </c>
      <c r="M541" t="s">
        <v>2914</v>
      </c>
      <c r="N541" t="s">
        <v>2915</v>
      </c>
      <c r="O541" s="3" t="str">
        <f t="shared" si="18"/>
        <v>https://gateway.webofknowledge.com/gateway/Gateway.cgi?GWVersion=2&amp;SrcApp=Publons&amp;SrcAuth=Publons_CEL&amp;KeyUT=WOS:000472965000008&amp;DestLinkType=FullRecord&amp;DestApp=WOS_CPL</v>
      </c>
      <c r="P541" s="3" t="str">
        <f t="shared" si="16"/>
        <v>https://doi.org/10.5152/TurkJOrthod.2019.18080</v>
      </c>
    </row>
    <row r="542" spans="1:16" x14ac:dyDescent="0.25">
      <c r="B542" t="s">
        <v>706</v>
      </c>
      <c r="C542" t="s">
        <v>3150</v>
      </c>
      <c r="D542" t="s">
        <v>17</v>
      </c>
      <c r="E542">
        <v>2</v>
      </c>
      <c r="F542" t="s">
        <v>756</v>
      </c>
      <c r="G542" t="s">
        <v>3193</v>
      </c>
      <c r="H542" t="s">
        <v>3194</v>
      </c>
      <c r="I542" t="s">
        <v>104</v>
      </c>
      <c r="J542">
        <v>2011</v>
      </c>
      <c r="K542" t="s">
        <v>3195</v>
      </c>
      <c r="L542" t="s">
        <v>3196</v>
      </c>
      <c r="M542" t="s">
        <v>3197</v>
      </c>
      <c r="N542" t="s">
        <v>3198</v>
      </c>
      <c r="O542" s="3" t="str">
        <f t="shared" si="18"/>
        <v>https://gateway.webofknowledge.com/gateway/Gateway.cgi?GWVersion=2&amp;SrcApp=Publons&amp;SrcAuth=Publons_CEL&amp;KeyUT=WOS:000294160400033&amp;DestLinkType=FullRecord&amp;DestApp=WOS_CPL</v>
      </c>
      <c r="P542" s="3" t="str">
        <f t="shared" si="16"/>
        <v>https://doi.org/10.1016/j.joms.2010.12.005</v>
      </c>
    </row>
    <row r="543" spans="1:16" x14ac:dyDescent="0.25">
      <c r="B543" t="s">
        <v>706</v>
      </c>
      <c r="C543" t="s">
        <v>688</v>
      </c>
      <c r="D543" t="s">
        <v>49</v>
      </c>
      <c r="E543">
        <v>1</v>
      </c>
      <c r="F543" t="s">
        <v>18</v>
      </c>
      <c r="G543" t="s">
        <v>2666</v>
      </c>
      <c r="H543" t="s">
        <v>3372</v>
      </c>
      <c r="I543" t="s">
        <v>3338</v>
      </c>
      <c r="J543">
        <v>2019</v>
      </c>
      <c r="K543" t="s">
        <v>3373</v>
      </c>
      <c r="L543" t="s">
        <v>3374</v>
      </c>
      <c r="M543" t="s">
        <v>3375</v>
      </c>
      <c r="N543" t="s">
        <v>3376</v>
      </c>
      <c r="O543" s="3" t="str">
        <f t="shared" si="18"/>
        <v>https://gateway.webofknowledge.com/gateway/Gateway.cgi?GWVersion=2&amp;SrcApp=Publons&amp;SrcAuth=Publons_CEL&amp;KeyUT=WOS:000466487900005&amp;DestLinkType=FullRecord&amp;DestApp=WOS_CPL</v>
      </c>
      <c r="P543" s="3" t="str">
        <f t="shared" si="16"/>
        <v>https://doi.org/10.1007/s00056-019-00175-9</v>
      </c>
    </row>
    <row r="544" spans="1:16" x14ac:dyDescent="0.25">
      <c r="B544" t="s">
        <v>706</v>
      </c>
      <c r="C544" t="s">
        <v>3377</v>
      </c>
      <c r="D544" t="s">
        <v>49</v>
      </c>
      <c r="E544">
        <v>1</v>
      </c>
      <c r="F544" t="s">
        <v>18</v>
      </c>
      <c r="G544" t="s">
        <v>2666</v>
      </c>
      <c r="H544" t="s">
        <v>3372</v>
      </c>
      <c r="I544" t="s">
        <v>3338</v>
      </c>
      <c r="J544">
        <v>2019</v>
      </c>
      <c r="K544" t="s">
        <v>3373</v>
      </c>
      <c r="L544" t="s">
        <v>3374</v>
      </c>
      <c r="M544" t="s">
        <v>3375</v>
      </c>
      <c r="N544" t="s">
        <v>3376</v>
      </c>
      <c r="O544" s="3" t="str">
        <f t="shared" si="18"/>
        <v>https://gateway.webofknowledge.com/gateway/Gateway.cgi?GWVersion=2&amp;SrcApp=Publons&amp;SrcAuth=Publons_CEL&amp;KeyUT=WOS:000466487900005&amp;DestLinkType=FullRecord&amp;DestApp=WOS_CPL</v>
      </c>
      <c r="P544" s="3" t="str">
        <f t="shared" si="16"/>
        <v>https://doi.org/10.1007/s00056-019-00175-9</v>
      </c>
    </row>
    <row r="545" spans="1:16" x14ac:dyDescent="0.25">
      <c r="B545" t="s">
        <v>706</v>
      </c>
      <c r="C545" t="s">
        <v>3614</v>
      </c>
      <c r="D545" t="s">
        <v>17</v>
      </c>
      <c r="E545">
        <v>0</v>
      </c>
      <c r="F545" t="s">
        <v>3290</v>
      </c>
      <c r="G545" t="s">
        <v>3615</v>
      </c>
      <c r="H545" t="s">
        <v>3616</v>
      </c>
      <c r="I545" t="s">
        <v>1052</v>
      </c>
      <c r="J545">
        <v>2021</v>
      </c>
      <c r="K545" t="s">
        <v>3294</v>
      </c>
      <c r="L545" t="s">
        <v>3617</v>
      </c>
      <c r="M545" t="s">
        <v>3618</v>
      </c>
      <c r="N545" t="s">
        <v>3619</v>
      </c>
      <c r="O545" s="3" t="str">
        <f t="shared" si="18"/>
        <v>https://gateway.webofknowledge.com/gateway/Gateway.cgi?GWVersion=2&amp;SrcApp=Publons&amp;SrcAuth=Publons_CEL&amp;KeyUT=WOS:000607980700002&amp;DestLinkType=FullRecord&amp;DestApp=WOS_CPL</v>
      </c>
      <c r="P545" s="3" t="str">
        <f t="shared" si="16"/>
        <v>https://doi.org/10.1007/s00784-021-03789-9</v>
      </c>
    </row>
    <row r="546" spans="1:16" x14ac:dyDescent="0.25">
      <c r="B546" t="s">
        <v>706</v>
      </c>
      <c r="C546" t="s">
        <v>688</v>
      </c>
      <c r="D546" t="s">
        <v>49</v>
      </c>
      <c r="E546">
        <v>0</v>
      </c>
      <c r="F546" t="s">
        <v>18</v>
      </c>
      <c r="G546" t="s">
        <v>3717</v>
      </c>
      <c r="H546" t="s">
        <v>3718</v>
      </c>
      <c r="I546" t="s">
        <v>3338</v>
      </c>
      <c r="J546">
        <v>2021</v>
      </c>
      <c r="K546" t="s">
        <v>3719</v>
      </c>
      <c r="L546" t="s">
        <v>3720</v>
      </c>
      <c r="M546" t="s">
        <v>3721</v>
      </c>
      <c r="N546" t="s">
        <v>3722</v>
      </c>
      <c r="O546" s="3" t="str">
        <f t="shared" si="18"/>
        <v>https://gateway.webofknowledge.com/gateway/Gateway.cgi?GWVersion=2&amp;SrcApp=Publons&amp;SrcAuth=Publons_CEL&amp;KeyUT=WOS:000558599100001&amp;DestLinkType=FullRecord&amp;DestApp=WOS_CPL</v>
      </c>
      <c r="P546" s="3" t="str">
        <f t="shared" si="16"/>
        <v>https://doi.org/10.1007/s00056-020-00243-5</v>
      </c>
    </row>
    <row r="547" spans="1:16" x14ac:dyDescent="0.25">
      <c r="B547" t="s">
        <v>706</v>
      </c>
      <c r="C547" t="s">
        <v>3723</v>
      </c>
      <c r="D547" t="s">
        <v>49</v>
      </c>
      <c r="E547">
        <v>0</v>
      </c>
      <c r="F547" t="s">
        <v>18</v>
      </c>
      <c r="G547" t="s">
        <v>3717</v>
      </c>
      <c r="H547" t="s">
        <v>3718</v>
      </c>
      <c r="I547" t="s">
        <v>3338</v>
      </c>
      <c r="J547">
        <v>2021</v>
      </c>
      <c r="K547" t="s">
        <v>3719</v>
      </c>
      <c r="L547" t="s">
        <v>3720</v>
      </c>
      <c r="M547" t="s">
        <v>3721</v>
      </c>
      <c r="N547" t="s">
        <v>3722</v>
      </c>
      <c r="O547" s="3" t="str">
        <f t="shared" si="18"/>
        <v>https://gateway.webofknowledge.com/gateway/Gateway.cgi?GWVersion=2&amp;SrcApp=Publons&amp;SrcAuth=Publons_CEL&amp;KeyUT=WOS:000558599100001&amp;DestLinkType=FullRecord&amp;DestApp=WOS_CPL</v>
      </c>
      <c r="P547" s="3" t="str">
        <f t="shared" si="16"/>
        <v>https://doi.org/10.1007/s00056-020-00243-5</v>
      </c>
    </row>
    <row r="548" spans="1:16" x14ac:dyDescent="0.25">
      <c r="B548" t="s">
        <v>706</v>
      </c>
      <c r="C548" t="s">
        <v>3738</v>
      </c>
      <c r="D548" t="s">
        <v>17</v>
      </c>
      <c r="E548">
        <v>0</v>
      </c>
      <c r="F548" t="s">
        <v>3290</v>
      </c>
      <c r="G548" t="s">
        <v>3739</v>
      </c>
      <c r="H548" t="s">
        <v>3740</v>
      </c>
      <c r="I548" t="s">
        <v>1052</v>
      </c>
      <c r="J548">
        <v>2020</v>
      </c>
      <c r="K548" t="s">
        <v>3294</v>
      </c>
      <c r="L548" t="s">
        <v>3741</v>
      </c>
      <c r="M548" t="s">
        <v>3742</v>
      </c>
      <c r="N548" t="s">
        <v>3743</v>
      </c>
      <c r="O548" s="3" t="str">
        <f t="shared" si="18"/>
        <v>https://gateway.webofknowledge.com/gateway/Gateway.cgi?GWVersion=2&amp;SrcApp=Publons&amp;SrcAuth=Publons_CEL&amp;KeyUT=WOS:000548767300001&amp;DestLinkType=FullRecord&amp;DestApp=WOS_CPL</v>
      </c>
      <c r="P548" s="3" t="str">
        <f t="shared" si="16"/>
        <v>https://doi.org/10.1007/s00784-020-03458-3</v>
      </c>
    </row>
    <row r="549" spans="1:16" x14ac:dyDescent="0.25">
      <c r="B549" t="s">
        <v>706</v>
      </c>
      <c r="C549" t="s">
        <v>688</v>
      </c>
      <c r="D549" t="s">
        <v>49</v>
      </c>
      <c r="E549">
        <v>0</v>
      </c>
      <c r="F549" t="s">
        <v>639</v>
      </c>
      <c r="G549" t="s">
        <v>3751</v>
      </c>
      <c r="H549" t="s">
        <v>3752</v>
      </c>
      <c r="I549" t="s">
        <v>3338</v>
      </c>
      <c r="J549">
        <v>2020</v>
      </c>
      <c r="K549" t="s">
        <v>3753</v>
      </c>
      <c r="L549" t="s">
        <v>3754</v>
      </c>
      <c r="M549" t="s">
        <v>3755</v>
      </c>
      <c r="N549" t="s">
        <v>3756</v>
      </c>
      <c r="O549" s="3" t="str">
        <f t="shared" si="18"/>
        <v>https://gateway.webofknowledge.com/gateway/Gateway.cgi?GWVersion=2&amp;SrcApp=Publons&amp;SrcAuth=Publons_CEL&amp;KeyUT=WOS:000543051600008&amp;DestLinkType=FullRecord&amp;DestApp=WOS_CPL</v>
      </c>
      <c r="P549" s="3" t="str">
        <f t="shared" si="16"/>
        <v>https://doi.org/10.1007/s00056-020-00234-6</v>
      </c>
    </row>
    <row r="550" spans="1:16" x14ac:dyDescent="0.25">
      <c r="B550" t="s">
        <v>706</v>
      </c>
      <c r="C550" t="s">
        <v>688</v>
      </c>
      <c r="D550" t="s">
        <v>59</v>
      </c>
      <c r="E550">
        <v>0</v>
      </c>
      <c r="F550" t="s">
        <v>18</v>
      </c>
      <c r="G550" t="s">
        <v>3818</v>
      </c>
      <c r="H550" t="s">
        <v>3819</v>
      </c>
      <c r="I550" t="s">
        <v>577</v>
      </c>
      <c r="J550">
        <v>2019</v>
      </c>
      <c r="K550" t="s">
        <v>3820</v>
      </c>
      <c r="L550" t="s">
        <v>3821</v>
      </c>
      <c r="M550" t="s">
        <v>3822</v>
      </c>
      <c r="N550" t="s">
        <v>3823</v>
      </c>
      <c r="O550" s="3" t="str">
        <f t="shared" si="18"/>
        <v>https://gateway.webofknowledge.com/gateway/Gateway.cgi?GWVersion=2&amp;SrcApp=Publons&amp;SrcAuth=Publons_CEL&amp;KeyUT=WOS:000505544800005&amp;DestLinkType=FullRecord&amp;DestApp=WOS_CPL</v>
      </c>
      <c r="P550" s="3" t="str">
        <f t="shared" si="16"/>
        <v>https://doi.org/10.1093/ejo/cjz060</v>
      </c>
    </row>
    <row r="551" spans="1:16" x14ac:dyDescent="0.25">
      <c r="B551" t="s">
        <v>706</v>
      </c>
      <c r="C551" t="s">
        <v>3738</v>
      </c>
      <c r="D551" t="s">
        <v>49</v>
      </c>
      <c r="E551">
        <v>0</v>
      </c>
      <c r="F551" t="s">
        <v>18</v>
      </c>
      <c r="G551" t="s">
        <v>3899</v>
      </c>
      <c r="H551" t="s">
        <v>3900</v>
      </c>
      <c r="I551" t="s">
        <v>3338</v>
      </c>
      <c r="J551">
        <v>2019</v>
      </c>
      <c r="K551" t="s">
        <v>3901</v>
      </c>
      <c r="L551" t="s">
        <v>3902</v>
      </c>
      <c r="M551" t="s">
        <v>3903</v>
      </c>
      <c r="N551" t="s">
        <v>3904</v>
      </c>
      <c r="O551" s="3" t="str">
        <f t="shared" si="18"/>
        <v>https://gateway.webofknowledge.com/gateway/Gateway.cgi?GWVersion=2&amp;SrcApp=Publons&amp;SrcAuth=Publons_CEL&amp;KeyUT=WOS:000455930500002&amp;DestLinkType=FullRecord&amp;DestApp=WOS_CPL</v>
      </c>
      <c r="P551" s="3" t="str">
        <f t="shared" si="16"/>
        <v>https://doi.org/10.1007/s00056-018-0160-2</v>
      </c>
    </row>
    <row r="552" spans="1:16" x14ac:dyDescent="0.25">
      <c r="B552" t="s">
        <v>3083</v>
      </c>
      <c r="C552" t="s">
        <v>3084</v>
      </c>
      <c r="D552" t="s">
        <v>59</v>
      </c>
      <c r="E552">
        <v>2</v>
      </c>
      <c r="F552" t="s">
        <v>18</v>
      </c>
      <c r="G552" t="s">
        <v>3077</v>
      </c>
      <c r="H552" t="s">
        <v>3078</v>
      </c>
      <c r="I552" t="s">
        <v>862</v>
      </c>
      <c r="J552">
        <v>2015</v>
      </c>
      <c r="K552" t="s">
        <v>3079</v>
      </c>
      <c r="L552" t="s">
        <v>3080</v>
      </c>
      <c r="M552" t="s">
        <v>3081</v>
      </c>
      <c r="N552" t="s">
        <v>3082</v>
      </c>
      <c r="O552" s="3" t="str">
        <f t="shared" si="18"/>
        <v>https://gateway.webofknowledge.com/gateway/Gateway.cgi?GWVersion=2&amp;SrcApp=Publons&amp;SrcAuth=Publons_CEL&amp;KeyUT=WOS:000363826000005&amp;DestLinkType=FullRecord&amp;DestApp=WOS_CPL</v>
      </c>
      <c r="P552" s="3" t="str">
        <f t="shared" si="16"/>
        <v>https://doi.org/10.1016/j.ijom.2015.07.002</v>
      </c>
    </row>
    <row r="553" spans="1:16" x14ac:dyDescent="0.25">
      <c r="B553" t="s">
        <v>2732</v>
      </c>
      <c r="C553" t="s">
        <v>2723</v>
      </c>
      <c r="D553" t="s">
        <v>28</v>
      </c>
      <c r="E553">
        <v>3</v>
      </c>
      <c r="F553" t="s">
        <v>18</v>
      </c>
      <c r="G553" t="s">
        <v>2724</v>
      </c>
      <c r="H553" t="s">
        <v>2725</v>
      </c>
      <c r="I553" t="s">
        <v>2726</v>
      </c>
      <c r="J553">
        <v>2016</v>
      </c>
      <c r="K553" t="s">
        <v>2727</v>
      </c>
      <c r="L553" t="s">
        <v>2728</v>
      </c>
      <c r="M553" t="s">
        <v>2729</v>
      </c>
      <c r="N553" t="s">
        <v>2730</v>
      </c>
      <c r="O553" s="3" t="str">
        <f t="shared" si="18"/>
        <v>https://gateway.webofknowledge.com/gateway/Gateway.cgi?GWVersion=2&amp;SrcApp=Publons&amp;SrcAuth=Publons_CEL&amp;KeyUT=WOS:000384952700129&amp;DestLinkType=FullRecord&amp;DestApp=WOS_CPL</v>
      </c>
      <c r="P553" s="3" t="str">
        <f t="shared" si="16"/>
        <v>https://doi.org/10.1016/j.jclinane.2016.07.001</v>
      </c>
    </row>
    <row r="554" spans="1:16" x14ac:dyDescent="0.25">
      <c r="A554" t="s">
        <v>14</v>
      </c>
      <c r="B554" t="s">
        <v>4239</v>
      </c>
      <c r="C554" t="s">
        <v>4240</v>
      </c>
      <c r="D554" t="s">
        <v>28</v>
      </c>
      <c r="E554">
        <v>0</v>
      </c>
      <c r="F554" t="s">
        <v>18</v>
      </c>
      <c r="G554" t="s">
        <v>393</v>
      </c>
      <c r="H554" t="s">
        <v>4241</v>
      </c>
      <c r="I554" t="s">
        <v>395</v>
      </c>
      <c r="J554">
        <v>2006</v>
      </c>
      <c r="K554" t="s">
        <v>4242</v>
      </c>
      <c r="L554" t="s">
        <v>4243</v>
      </c>
      <c r="M554" t="s">
        <v>4244</v>
      </c>
      <c r="N554" t="s">
        <v>4245</v>
      </c>
      <c r="O554" s="3" t="str">
        <f t="shared" si="18"/>
        <v>https://gateway.webofknowledge.com/gateway/Gateway.cgi?GWVersion=2&amp;SrcApp=Publons&amp;SrcAuth=Publons_CEL&amp;KeyUT=WOS:000243044700034&amp;DestLinkType=FullRecord&amp;DestApp=WOS_CPL</v>
      </c>
      <c r="P554" s="3" t="str">
        <f t="shared" si="16"/>
        <v>https://doi.org/10.1097/01.scs.0000246503.01969.59</v>
      </c>
    </row>
    <row r="555" spans="1:16" x14ac:dyDescent="0.25">
      <c r="A555" t="s">
        <v>14</v>
      </c>
      <c r="B555" t="s">
        <v>137</v>
      </c>
      <c r="C555" t="s">
        <v>138</v>
      </c>
      <c r="D555" t="s">
        <v>28</v>
      </c>
      <c r="E555">
        <v>55</v>
      </c>
      <c r="F555" t="s">
        <v>18</v>
      </c>
      <c r="G555" t="s">
        <v>139</v>
      </c>
      <c r="H555" t="s">
        <v>140</v>
      </c>
      <c r="I555" t="s">
        <v>40</v>
      </c>
      <c r="J555">
        <v>2007</v>
      </c>
      <c r="K555" t="s">
        <v>141</v>
      </c>
      <c r="L555" t="s">
        <v>142</v>
      </c>
      <c r="M555" t="s">
        <v>143</v>
      </c>
      <c r="N555" t="s">
        <v>144</v>
      </c>
      <c r="O555" s="3" t="str">
        <f t="shared" si="18"/>
        <v>https://gateway.webofknowledge.com/gateway/Gateway.cgi?GWVersion=2&amp;SrcApp=Publons&amp;SrcAuth=Publons_CEL&amp;KeyUT=WOS:000244235200007&amp;DestLinkType=FullRecord&amp;DestApp=WOS_CPL</v>
      </c>
      <c r="P555" s="3" t="str">
        <f t="shared" si="16"/>
        <v>https://doi.org/10.1016/j.ajodo.2005.03.030</v>
      </c>
    </row>
    <row r="556" spans="1:16" x14ac:dyDescent="0.25">
      <c r="B556" t="s">
        <v>369</v>
      </c>
      <c r="C556" t="s">
        <v>125</v>
      </c>
      <c r="D556" t="s">
        <v>28</v>
      </c>
      <c r="E556">
        <v>36</v>
      </c>
      <c r="F556" t="s">
        <v>18</v>
      </c>
      <c r="G556" t="s">
        <v>370</v>
      </c>
      <c r="H556" t="s">
        <v>371</v>
      </c>
      <c r="I556" t="s">
        <v>52</v>
      </c>
      <c r="J556">
        <v>2008</v>
      </c>
      <c r="K556" t="s">
        <v>372</v>
      </c>
      <c r="L556" t="s">
        <v>373</v>
      </c>
      <c r="M556" t="s">
        <v>374</v>
      </c>
      <c r="N556" t="s">
        <v>375</v>
      </c>
      <c r="O556" s="3" t="str">
        <f t="shared" si="18"/>
        <v>https://gateway.webofknowledge.com/gateway/Gateway.cgi?GWVersion=2&amp;SrcApp=Publons&amp;SrcAuth=Publons_CEL&amp;KeyUT=WOS:000252511100021&amp;DestLinkType=FullRecord&amp;DestApp=WOS_CPL</v>
      </c>
      <c r="P556" s="3" t="str">
        <f t="shared" si="16"/>
        <v>https://doi.org/10.2319/122506-529.1</v>
      </c>
    </row>
    <row r="557" spans="1:16" x14ac:dyDescent="0.25">
      <c r="B557" t="s">
        <v>369</v>
      </c>
      <c r="C557" t="s">
        <v>392</v>
      </c>
      <c r="D557" t="s">
        <v>28</v>
      </c>
      <c r="E557">
        <v>35</v>
      </c>
      <c r="F557" t="s">
        <v>18</v>
      </c>
      <c r="G557" t="s">
        <v>393</v>
      </c>
      <c r="H557" t="s">
        <v>394</v>
      </c>
      <c r="I557" t="s">
        <v>395</v>
      </c>
      <c r="J557">
        <v>2009</v>
      </c>
      <c r="K557" t="s">
        <v>396</v>
      </c>
      <c r="L557" t="s">
        <v>397</v>
      </c>
      <c r="M557" t="s">
        <v>398</v>
      </c>
      <c r="N557" t="s">
        <v>399</v>
      </c>
      <c r="O557" s="3" t="str">
        <f t="shared" si="18"/>
        <v>https://gateway.webofknowledge.com/gateway/Gateway.cgi?GWVersion=2&amp;SrcApp=Publons&amp;SrcAuth=Publons_CEL&amp;KeyUT=WOS:000272313600024&amp;DestLinkType=FullRecord&amp;DestApp=WOS_CPL</v>
      </c>
      <c r="P557" s="3" t="str">
        <f t="shared" si="16"/>
        <v>https://doi.org/10.1097/SCS.0b013e3181be88cf</v>
      </c>
    </row>
    <row r="558" spans="1:16" x14ac:dyDescent="0.25">
      <c r="B558" t="s">
        <v>369</v>
      </c>
      <c r="C558" t="s">
        <v>961</v>
      </c>
      <c r="D558" t="s">
        <v>28</v>
      </c>
      <c r="E558">
        <v>19</v>
      </c>
      <c r="F558" t="s">
        <v>18</v>
      </c>
      <c r="G558" t="s">
        <v>962</v>
      </c>
      <c r="H558" t="s">
        <v>963</v>
      </c>
      <c r="I558" t="s">
        <v>52</v>
      </c>
      <c r="J558">
        <v>2012</v>
      </c>
      <c r="K558" t="s">
        <v>964</v>
      </c>
      <c r="L558" t="s">
        <v>965</v>
      </c>
      <c r="M558" t="s">
        <v>966</v>
      </c>
      <c r="N558" t="s">
        <v>967</v>
      </c>
      <c r="O558" s="3" t="str">
        <f t="shared" si="18"/>
        <v>https://gateway.webofknowledge.com/gateway/Gateway.cgi?GWVersion=2&amp;SrcApp=Publons&amp;SrcAuth=Publons_CEL&amp;KeyUT=WOS:000299136300009&amp;DestLinkType=FullRecord&amp;DestApp=WOS_CPL</v>
      </c>
      <c r="P558" s="3" t="str">
        <f t="shared" si="16"/>
        <v>https://doi.org/10.2319/012311-48.1</v>
      </c>
    </row>
    <row r="559" spans="1:16" x14ac:dyDescent="0.25">
      <c r="B559" t="s">
        <v>369</v>
      </c>
      <c r="C559" t="s">
        <v>2467</v>
      </c>
      <c r="D559" t="s">
        <v>28</v>
      </c>
      <c r="E559">
        <v>4</v>
      </c>
      <c r="F559" t="s">
        <v>18</v>
      </c>
      <c r="G559" t="s">
        <v>2468</v>
      </c>
      <c r="H559" t="s">
        <v>2469</v>
      </c>
      <c r="I559" t="s">
        <v>52</v>
      </c>
      <c r="J559">
        <v>2017</v>
      </c>
      <c r="K559" t="s">
        <v>2470</v>
      </c>
      <c r="L559" t="s">
        <v>2471</v>
      </c>
      <c r="M559" t="s">
        <v>2472</v>
      </c>
      <c r="N559" t="s">
        <v>2473</v>
      </c>
      <c r="O559" s="3" t="str">
        <f t="shared" si="18"/>
        <v>https://gateway.webofknowledge.com/gateway/Gateway.cgi?GWVersion=2&amp;SrcApp=Publons&amp;SrcAuth=Publons_CEL&amp;KeyUT=WOS:000395355800016&amp;DestLinkType=FullRecord&amp;DestApp=WOS_CPL</v>
      </c>
      <c r="P559" s="3" t="str">
        <f t="shared" si="16"/>
        <v>https://doi.org/10.2319/051116-377.1</v>
      </c>
    </row>
    <row r="560" spans="1:16" x14ac:dyDescent="0.25">
      <c r="B560" t="s">
        <v>369</v>
      </c>
      <c r="C560" t="s">
        <v>2566</v>
      </c>
      <c r="D560" t="s">
        <v>49</v>
      </c>
      <c r="E560">
        <v>4</v>
      </c>
      <c r="F560" t="s">
        <v>18</v>
      </c>
      <c r="G560" t="s">
        <v>2560</v>
      </c>
      <c r="H560" t="s">
        <v>2561</v>
      </c>
      <c r="I560" t="s">
        <v>395</v>
      </c>
      <c r="J560">
        <v>2011</v>
      </c>
      <c r="K560" t="s">
        <v>2562</v>
      </c>
      <c r="L560" t="s">
        <v>2563</v>
      </c>
      <c r="M560" t="s">
        <v>2564</v>
      </c>
      <c r="N560" t="s">
        <v>2565</v>
      </c>
      <c r="O560" s="3" t="str">
        <f t="shared" si="18"/>
        <v>https://gateway.webofknowledge.com/gateway/Gateway.cgi?GWVersion=2&amp;SrcApp=Publons&amp;SrcAuth=Publons_CEL&amp;KeyUT=WOS:000286195600054&amp;DestLinkType=FullRecord&amp;DestApp=WOS_CPL</v>
      </c>
      <c r="P560" s="3" t="str">
        <f t="shared" si="16"/>
        <v>https://doi.org/10.1097/SCS.0b013e3181f7b6b5</v>
      </c>
    </row>
    <row r="561" spans="1:16" x14ac:dyDescent="0.25">
      <c r="B561" t="s">
        <v>369</v>
      </c>
      <c r="C561" t="s">
        <v>2981</v>
      </c>
      <c r="D561" t="s">
        <v>49</v>
      </c>
      <c r="E561">
        <v>2</v>
      </c>
      <c r="F561" t="s">
        <v>18</v>
      </c>
      <c r="G561" t="s">
        <v>2468</v>
      </c>
      <c r="H561" t="s">
        <v>2982</v>
      </c>
      <c r="I561" t="s">
        <v>395</v>
      </c>
      <c r="J561">
        <v>2017</v>
      </c>
      <c r="K561" t="s">
        <v>2983</v>
      </c>
      <c r="L561" t="s">
        <v>2984</v>
      </c>
      <c r="M561" t="s">
        <v>2985</v>
      </c>
      <c r="N561" t="s">
        <v>2986</v>
      </c>
      <c r="O561" s="3" t="str">
        <f t="shared" si="18"/>
        <v>https://gateway.webofknowledge.com/gateway/Gateway.cgi?GWVersion=2&amp;SrcApp=Publons&amp;SrcAuth=Publons_CEL&amp;KeyUT=WOS:000417057300012&amp;DestLinkType=FullRecord&amp;DestApp=WOS_CPL</v>
      </c>
      <c r="P561" s="3" t="str">
        <f t="shared" si="16"/>
        <v>https://doi.org/10.1097/SCS.0000000000003652</v>
      </c>
    </row>
    <row r="562" spans="1:16" x14ac:dyDescent="0.25">
      <c r="B562" t="s">
        <v>369</v>
      </c>
      <c r="C562" t="s">
        <v>362</v>
      </c>
      <c r="D562" t="s">
        <v>28</v>
      </c>
      <c r="E562">
        <v>1</v>
      </c>
      <c r="F562" t="s">
        <v>18</v>
      </c>
      <c r="G562" t="s">
        <v>3563</v>
      </c>
      <c r="H562" t="s">
        <v>3564</v>
      </c>
      <c r="I562" t="s">
        <v>395</v>
      </c>
      <c r="J562">
        <v>2010</v>
      </c>
      <c r="K562" t="s">
        <v>3565</v>
      </c>
      <c r="L562" t="s">
        <v>3566</v>
      </c>
      <c r="M562" t="s">
        <v>3567</v>
      </c>
      <c r="N562" t="s">
        <v>3568</v>
      </c>
      <c r="O562" s="3" t="str">
        <f t="shared" si="18"/>
        <v>https://gateway.webofknowledge.com/gateway/Gateway.cgi?GWVersion=2&amp;SrcApp=Publons&amp;SrcAuth=Publons_CEL&amp;KeyUT=WOS:000273902400039&amp;DestLinkType=FullRecord&amp;DestApp=WOS_CPL</v>
      </c>
      <c r="P562" s="3" t="str">
        <f t="shared" si="16"/>
        <v>https://doi.org/10.1097/SCS.0b013e3181c50ff3</v>
      </c>
    </row>
    <row r="563" spans="1:16" x14ac:dyDescent="0.25">
      <c r="B563" t="s">
        <v>3635</v>
      </c>
      <c r="C563" t="s">
        <v>3447</v>
      </c>
      <c r="D563" t="s">
        <v>49</v>
      </c>
      <c r="E563">
        <v>0</v>
      </c>
      <c r="F563" t="s">
        <v>18</v>
      </c>
      <c r="G563" t="s">
        <v>3636</v>
      </c>
      <c r="H563" t="s">
        <v>3637</v>
      </c>
      <c r="I563" t="s">
        <v>1519</v>
      </c>
      <c r="J563">
        <v>2020</v>
      </c>
      <c r="K563" t="s">
        <v>3638</v>
      </c>
      <c r="L563" t="s">
        <v>3639</v>
      </c>
      <c r="M563" t="s">
        <v>3640</v>
      </c>
      <c r="N563" t="s">
        <v>56</v>
      </c>
      <c r="O563" s="3" t="str">
        <f t="shared" si="18"/>
        <v>https://gateway.webofknowledge.com/gateway/Gateway.cgi?GWVersion=2&amp;SrcApp=Publons&amp;SrcAuth=Publons_CEL&amp;KeyUT=WOS:000607451800009&amp;DestLinkType=FullRecord&amp;DestApp=WOS_CPL</v>
      </c>
      <c r="P563" s="3" t="str">
        <f t="shared" si="16"/>
        <v>https://doi.org/</v>
      </c>
    </row>
    <row r="564" spans="1:16" x14ac:dyDescent="0.25">
      <c r="B564" t="s">
        <v>3635</v>
      </c>
      <c r="C564" t="s">
        <v>3447</v>
      </c>
      <c r="D564" t="s">
        <v>59</v>
      </c>
      <c r="E564">
        <v>0</v>
      </c>
      <c r="F564" t="s">
        <v>3290</v>
      </c>
      <c r="G564" t="s">
        <v>3678</v>
      </c>
      <c r="H564" t="s">
        <v>3679</v>
      </c>
      <c r="I564" t="s">
        <v>2063</v>
      </c>
      <c r="J564">
        <v>2020</v>
      </c>
      <c r="K564" t="s">
        <v>3294</v>
      </c>
      <c r="L564" t="s">
        <v>3680</v>
      </c>
      <c r="M564" t="s">
        <v>3681</v>
      </c>
      <c r="N564" t="s">
        <v>3682</v>
      </c>
      <c r="O564" s="3" t="str">
        <f t="shared" si="18"/>
        <v>https://gateway.webofknowledge.com/gateway/Gateway.cgi?GWVersion=2&amp;SrcApp=Publons&amp;SrcAuth=Publons_CEL&amp;KeyUT=WOS:000567720100001&amp;DestLinkType=FullRecord&amp;DestApp=WOS_CPL</v>
      </c>
      <c r="P564" s="3" t="str">
        <f t="shared" si="16"/>
        <v>https://doi.org/10.1007/s10266-020-00550-8</v>
      </c>
    </row>
    <row r="565" spans="1:16" x14ac:dyDescent="0.25">
      <c r="B565" t="s">
        <v>2383</v>
      </c>
      <c r="C565" t="s">
        <v>2384</v>
      </c>
      <c r="D565" t="s">
        <v>28</v>
      </c>
      <c r="E565">
        <v>5</v>
      </c>
      <c r="F565" t="s">
        <v>18</v>
      </c>
      <c r="G565" t="s">
        <v>2385</v>
      </c>
      <c r="H565" t="s">
        <v>2386</v>
      </c>
      <c r="I565" t="s">
        <v>2387</v>
      </c>
      <c r="J565">
        <v>2010</v>
      </c>
      <c r="K565" t="s">
        <v>2388</v>
      </c>
      <c r="L565" t="s">
        <v>2389</v>
      </c>
      <c r="M565" t="s">
        <v>2390</v>
      </c>
      <c r="N565" t="s">
        <v>56</v>
      </c>
      <c r="O565" s="3" t="str">
        <f t="shared" si="18"/>
        <v>https://gateway.webofknowledge.com/gateway/Gateway.cgi?GWVersion=2&amp;SrcApp=Publons&amp;SrcAuth=Publons_CEL&amp;KeyUT=WOS:000280756800011&amp;DestLinkType=FullRecord&amp;DestApp=WOS_CPL</v>
      </c>
      <c r="P565" s="3" t="str">
        <f t="shared" si="16"/>
        <v>https://doi.org/</v>
      </c>
    </row>
    <row r="566" spans="1:16" x14ac:dyDescent="0.25">
      <c r="B566" t="s">
        <v>36</v>
      </c>
      <c r="C566" t="s">
        <v>37</v>
      </c>
      <c r="D566" t="s">
        <v>28</v>
      </c>
      <c r="E566">
        <v>84</v>
      </c>
      <c r="F566" t="s">
        <v>18</v>
      </c>
      <c r="G566" t="s">
        <v>38</v>
      </c>
      <c r="H566" t="s">
        <v>39</v>
      </c>
      <c r="I566" t="s">
        <v>40</v>
      </c>
      <c r="J566">
        <v>2008</v>
      </c>
      <c r="K566" t="s">
        <v>41</v>
      </c>
      <c r="L566" t="s">
        <v>42</v>
      </c>
      <c r="M566" t="s">
        <v>43</v>
      </c>
      <c r="N566" t="s">
        <v>44</v>
      </c>
      <c r="O566" s="3" t="str">
        <f t="shared" si="18"/>
        <v>https://gateway.webofknowledge.com/gateway/Gateway.cgi?GWVersion=2&amp;SrcApp=Publons&amp;SrcAuth=Publons_CEL&amp;KeyUT=WOS:000254864300025&amp;DestLinkType=FullRecord&amp;DestApp=WOS_CPL</v>
      </c>
      <c r="P566" s="3" t="str">
        <f t="shared" si="16"/>
        <v>https://doi.org/10.1016/j.ajodo.2007.06.011</v>
      </c>
    </row>
    <row r="567" spans="1:16" x14ac:dyDescent="0.25">
      <c r="B567" t="s">
        <v>36</v>
      </c>
      <c r="C567" t="s">
        <v>420</v>
      </c>
      <c r="D567" t="s">
        <v>28</v>
      </c>
      <c r="E567">
        <v>34</v>
      </c>
      <c r="F567" t="s">
        <v>18</v>
      </c>
      <c r="G567" t="s">
        <v>421</v>
      </c>
      <c r="H567" t="s">
        <v>422</v>
      </c>
      <c r="I567" t="s">
        <v>40</v>
      </c>
      <c r="J567">
        <v>2008</v>
      </c>
      <c r="K567" t="s">
        <v>423</v>
      </c>
      <c r="L567" t="s">
        <v>424</v>
      </c>
      <c r="M567" t="s">
        <v>425</v>
      </c>
      <c r="N567" t="s">
        <v>426</v>
      </c>
      <c r="O567" s="3" t="str">
        <f t="shared" si="18"/>
        <v>https://gateway.webofknowledge.com/gateway/Gateway.cgi?GWVersion=2&amp;SrcApp=Publons&amp;SrcAuth=Publons_CEL&amp;KeyUT=WOS:000254864300006&amp;DestLinkType=FullRecord&amp;DestApp=WOS_CPL</v>
      </c>
      <c r="P567" s="3" t="str">
        <f t="shared" si="16"/>
        <v>https://doi.org/10.1016/j.ajodo.2007.10.002</v>
      </c>
    </row>
    <row r="568" spans="1:16" x14ac:dyDescent="0.25">
      <c r="B568" t="s">
        <v>36</v>
      </c>
      <c r="C568" t="s">
        <v>532</v>
      </c>
      <c r="D568" t="s">
        <v>28</v>
      </c>
      <c r="E568">
        <v>30</v>
      </c>
      <c r="F568" t="s">
        <v>18</v>
      </c>
      <c r="G568" t="s">
        <v>533</v>
      </c>
      <c r="H568" t="s">
        <v>534</v>
      </c>
      <c r="I568" t="s">
        <v>52</v>
      </c>
      <c r="J568">
        <v>2010</v>
      </c>
      <c r="K568" t="s">
        <v>535</v>
      </c>
      <c r="L568" t="s">
        <v>536</v>
      </c>
      <c r="M568" t="s">
        <v>537</v>
      </c>
      <c r="N568" t="s">
        <v>538</v>
      </c>
      <c r="O568" s="3" t="str">
        <f t="shared" si="18"/>
        <v>https://gateway.webofknowledge.com/gateway/Gateway.cgi?GWVersion=2&amp;SrcApp=Publons&amp;SrcAuth=Publons_CEL&amp;KeyUT=WOS:000284177100014&amp;DestLinkType=FullRecord&amp;DestApp=WOS_CPL</v>
      </c>
      <c r="P568" s="3" t="str">
        <f t="shared" si="16"/>
        <v>https://doi.org/10.2319/012610-55.1</v>
      </c>
    </row>
    <row r="569" spans="1:16" x14ac:dyDescent="0.25">
      <c r="B569" t="s">
        <v>36</v>
      </c>
      <c r="C569" t="s">
        <v>362</v>
      </c>
      <c r="D569" t="s">
        <v>28</v>
      </c>
      <c r="E569">
        <v>12</v>
      </c>
      <c r="F569" t="s">
        <v>18</v>
      </c>
      <c r="G569" t="s">
        <v>1484</v>
      </c>
      <c r="H569" t="s">
        <v>1485</v>
      </c>
      <c r="I569" t="s">
        <v>52</v>
      </c>
      <c r="J569">
        <v>2008</v>
      </c>
      <c r="K569" t="s">
        <v>1486</v>
      </c>
      <c r="L569" t="s">
        <v>1487</v>
      </c>
      <c r="M569" t="s">
        <v>1488</v>
      </c>
      <c r="N569" t="s">
        <v>1489</v>
      </c>
      <c r="O569" s="3" t="str">
        <f t="shared" si="18"/>
        <v>https://gateway.webofknowledge.com/gateway/Gateway.cgi?GWVersion=2&amp;SrcApp=Publons&amp;SrcAuth=Publons_CEL&amp;KeyUT=WOS:000260727900006&amp;DestLinkType=FullRecord&amp;DestApp=WOS_CPL</v>
      </c>
      <c r="P569" s="3" t="str">
        <f t="shared" si="16"/>
        <v>https://doi.org/10.2319/100507-483.1</v>
      </c>
    </row>
    <row r="570" spans="1:16" x14ac:dyDescent="0.25">
      <c r="B570" t="s">
        <v>36</v>
      </c>
      <c r="C570" t="s">
        <v>1657</v>
      </c>
      <c r="D570" t="s">
        <v>59</v>
      </c>
      <c r="E570">
        <v>11</v>
      </c>
      <c r="F570" t="s">
        <v>18</v>
      </c>
      <c r="G570" t="s">
        <v>1652</v>
      </c>
      <c r="H570" t="s">
        <v>1653</v>
      </c>
      <c r="I570" t="s">
        <v>415</v>
      </c>
      <c r="J570">
        <v>2008</v>
      </c>
      <c r="K570" t="s">
        <v>1654</v>
      </c>
      <c r="L570" t="s">
        <v>1655</v>
      </c>
      <c r="M570" t="s">
        <v>1656</v>
      </c>
      <c r="N570" t="s">
        <v>56</v>
      </c>
      <c r="O570" s="3" t="str">
        <f t="shared" si="18"/>
        <v>https://gateway.webofknowledge.com/gateway/Gateway.cgi?GWVersion=2&amp;SrcApp=Publons&amp;SrcAuth=Publons_CEL&amp;KeyUT=WOS:000253493600019&amp;DestLinkType=FullRecord&amp;DestApp=WOS_CPL</v>
      </c>
      <c r="P570" s="3" t="str">
        <f t="shared" si="16"/>
        <v>https://doi.org/</v>
      </c>
    </row>
    <row r="571" spans="1:16" x14ac:dyDescent="0.25">
      <c r="B571" t="s">
        <v>36</v>
      </c>
      <c r="C571" t="s">
        <v>2225</v>
      </c>
      <c r="D571" t="s">
        <v>28</v>
      </c>
      <c r="E571">
        <v>6</v>
      </c>
      <c r="F571" t="s">
        <v>18</v>
      </c>
      <c r="G571" t="s">
        <v>2220</v>
      </c>
      <c r="H571" t="s">
        <v>2221</v>
      </c>
      <c r="I571" t="s">
        <v>1269</v>
      </c>
      <c r="J571">
        <v>2010</v>
      </c>
      <c r="K571" t="s">
        <v>2222</v>
      </c>
      <c r="L571" t="s">
        <v>2223</v>
      </c>
      <c r="M571" t="s">
        <v>2224</v>
      </c>
      <c r="N571" t="s">
        <v>56</v>
      </c>
      <c r="O571" s="3" t="str">
        <f t="shared" si="18"/>
        <v>https://gateway.webofknowledge.com/gateway/Gateway.cgi?GWVersion=2&amp;SrcApp=Publons&amp;SrcAuth=Publons_CEL&amp;KeyUT=WOS:000281152500003&amp;DestLinkType=FullRecord&amp;DestApp=WOS_CPL</v>
      </c>
      <c r="P571" s="3" t="str">
        <f t="shared" si="16"/>
        <v>https://doi.org/</v>
      </c>
    </row>
    <row r="572" spans="1:16" x14ac:dyDescent="0.25">
      <c r="B572" t="s">
        <v>36</v>
      </c>
      <c r="C572" t="s">
        <v>362</v>
      </c>
      <c r="D572" t="s">
        <v>28</v>
      </c>
      <c r="E572">
        <v>6</v>
      </c>
      <c r="F572" t="s">
        <v>18</v>
      </c>
      <c r="G572" t="s">
        <v>2232</v>
      </c>
      <c r="H572" t="s">
        <v>2233</v>
      </c>
      <c r="I572" t="s">
        <v>52</v>
      </c>
      <c r="J572">
        <v>2008</v>
      </c>
      <c r="K572" t="s">
        <v>2234</v>
      </c>
      <c r="L572" t="s">
        <v>2235</v>
      </c>
      <c r="M572" t="s">
        <v>2236</v>
      </c>
      <c r="N572" t="s">
        <v>2237</v>
      </c>
      <c r="O572" s="3" t="str">
        <f t="shared" si="18"/>
        <v>https://gateway.webofknowledge.com/gateway/Gateway.cgi?GWVersion=2&amp;SrcApp=Publons&amp;SrcAuth=Publons_CEL&amp;KeyUT=WOS:000253238800021&amp;DestLinkType=FullRecord&amp;DestApp=WOS_CPL</v>
      </c>
      <c r="P572" s="3" t="str">
        <f t="shared" si="16"/>
        <v>https://doi.org/10.2319/011107-10.1</v>
      </c>
    </row>
    <row r="573" spans="1:16" x14ac:dyDescent="0.25">
      <c r="B573" t="s">
        <v>36</v>
      </c>
      <c r="C573" t="s">
        <v>2419</v>
      </c>
      <c r="D573" t="s">
        <v>28</v>
      </c>
      <c r="E573">
        <v>5</v>
      </c>
      <c r="F573" t="s">
        <v>18</v>
      </c>
      <c r="G573" t="s">
        <v>2412</v>
      </c>
      <c r="H573" t="s">
        <v>2413</v>
      </c>
      <c r="I573" t="s">
        <v>2414</v>
      </c>
      <c r="J573">
        <v>2009</v>
      </c>
      <c r="K573" t="s">
        <v>2415</v>
      </c>
      <c r="L573" t="s">
        <v>2416</v>
      </c>
      <c r="M573" t="s">
        <v>2417</v>
      </c>
      <c r="N573" t="s">
        <v>2418</v>
      </c>
      <c r="O573" s="3" t="str">
        <f t="shared" si="18"/>
        <v>https://gateway.webofknowledge.com/gateway/Gateway.cgi?GWVersion=2&amp;SrcApp=Publons&amp;SrcAuth=Publons_CEL&amp;KeyUT=WOS:000268292700031&amp;DestLinkType=FullRecord&amp;DestApp=WOS_CPL</v>
      </c>
      <c r="P573" s="3" t="str">
        <f t="shared" si="16"/>
        <v>https://doi.org/10.1007/s00266-009-9312-5</v>
      </c>
    </row>
    <row r="574" spans="1:16" x14ac:dyDescent="0.25">
      <c r="B574" t="s">
        <v>36</v>
      </c>
      <c r="C574" t="s">
        <v>2798</v>
      </c>
      <c r="D574" t="s">
        <v>17</v>
      </c>
      <c r="E574">
        <v>3</v>
      </c>
      <c r="F574" t="s">
        <v>18</v>
      </c>
      <c r="G574" t="s">
        <v>2792</v>
      </c>
      <c r="H574" t="s">
        <v>2793</v>
      </c>
      <c r="I574" t="s">
        <v>79</v>
      </c>
      <c r="J574">
        <v>2014</v>
      </c>
      <c r="K574" t="s">
        <v>2794</v>
      </c>
      <c r="L574" t="s">
        <v>2795</v>
      </c>
      <c r="M574" t="s">
        <v>2796</v>
      </c>
      <c r="N574" t="s">
        <v>2797</v>
      </c>
      <c r="O574" s="3" t="str">
        <f t="shared" si="18"/>
        <v>https://gateway.webofknowledge.com/gateway/Gateway.cgi?GWVersion=2&amp;SrcApp=Publons&amp;SrcAuth=Publons_CEL&amp;KeyUT=WOS:000338480200003&amp;DestLinkType=FullRecord&amp;DestApp=WOS_CPL</v>
      </c>
      <c r="P574" s="3" t="str">
        <f t="shared" si="16"/>
        <v>https://doi.org/10.1016/j.prosdent.2013.08.018</v>
      </c>
    </row>
    <row r="575" spans="1:16" x14ac:dyDescent="0.25">
      <c r="B575" t="s">
        <v>36</v>
      </c>
      <c r="C575" t="s">
        <v>1657</v>
      </c>
      <c r="D575" t="s">
        <v>28</v>
      </c>
      <c r="E575">
        <v>1</v>
      </c>
      <c r="F575" t="s">
        <v>18</v>
      </c>
      <c r="G575" t="s">
        <v>3583</v>
      </c>
      <c r="H575" t="s">
        <v>3584</v>
      </c>
      <c r="I575" t="s">
        <v>104</v>
      </c>
      <c r="J575">
        <v>2008</v>
      </c>
      <c r="K575" t="s">
        <v>3585</v>
      </c>
      <c r="L575" t="s">
        <v>3586</v>
      </c>
      <c r="M575" t="s">
        <v>3587</v>
      </c>
      <c r="N575" t="s">
        <v>3588</v>
      </c>
      <c r="O575" s="3" t="str">
        <f t="shared" si="18"/>
        <v>https://gateway.webofknowledge.com/gateway/Gateway.cgi?GWVersion=2&amp;SrcApp=Publons&amp;SrcAuth=Publons_CEL&amp;KeyUT=WOS:000257303700037&amp;DestLinkType=FullRecord&amp;DestApp=WOS_CPL</v>
      </c>
      <c r="P575" s="3" t="str">
        <f t="shared" si="16"/>
        <v>https://doi.org/10.1016/j.joms.2007.06.661</v>
      </c>
    </row>
    <row r="576" spans="1:16" x14ac:dyDescent="0.25">
      <c r="A576" t="s">
        <v>14</v>
      </c>
      <c r="B576" t="s">
        <v>84</v>
      </c>
      <c r="C576" t="s">
        <v>85</v>
      </c>
      <c r="D576" t="s">
        <v>49</v>
      </c>
      <c r="E576">
        <v>69</v>
      </c>
      <c r="F576" t="s">
        <v>18</v>
      </c>
      <c r="G576" t="s">
        <v>86</v>
      </c>
      <c r="H576" t="s">
        <v>87</v>
      </c>
      <c r="I576" t="s">
        <v>52</v>
      </c>
      <c r="J576">
        <v>2006</v>
      </c>
      <c r="K576" t="s">
        <v>88</v>
      </c>
      <c r="L576" t="s">
        <v>89</v>
      </c>
      <c r="M576" t="s">
        <v>90</v>
      </c>
      <c r="N576" t="s">
        <v>56</v>
      </c>
      <c r="O576" s="3" t="str">
        <f t="shared" si="18"/>
        <v>https://gateway.webofknowledge.com/gateway/Gateway.cgi?GWVersion=2&amp;SrcApp=Publons&amp;SrcAuth=Publons_CEL&amp;KeyUT=WOS:000239016800017&amp;DestLinkType=FullRecord&amp;DestApp=WOS_CPL</v>
      </c>
      <c r="P576" s="3" t="str">
        <f t="shared" si="16"/>
        <v>https://doi.org/</v>
      </c>
    </row>
    <row r="577" spans="1:16" x14ac:dyDescent="0.25">
      <c r="A577" t="s">
        <v>14</v>
      </c>
      <c r="B577" t="s">
        <v>199</v>
      </c>
      <c r="C577" t="s">
        <v>200</v>
      </c>
      <c r="D577" t="s">
        <v>49</v>
      </c>
      <c r="E577">
        <v>47</v>
      </c>
      <c r="F577" t="s">
        <v>18</v>
      </c>
      <c r="G577" t="s">
        <v>201</v>
      </c>
      <c r="H577" t="s">
        <v>202</v>
      </c>
      <c r="I577" t="s">
        <v>52</v>
      </c>
      <c r="J577">
        <v>2006</v>
      </c>
      <c r="K577" t="s">
        <v>203</v>
      </c>
      <c r="L577" t="s">
        <v>204</v>
      </c>
      <c r="M577" t="s">
        <v>205</v>
      </c>
      <c r="N577" t="s">
        <v>56</v>
      </c>
      <c r="O577" s="3" t="str">
        <f t="shared" si="18"/>
        <v>https://gateway.webofknowledge.com/gateway/Gateway.cgi?GWVersion=2&amp;SrcApp=Publons&amp;SrcAuth=Publons_CEL&amp;KeyUT=WOS:000234550900026&amp;DestLinkType=FullRecord&amp;DestApp=WOS_CPL</v>
      </c>
      <c r="P577" s="3" t="str">
        <f t="shared" si="16"/>
        <v>https://doi.org/</v>
      </c>
    </row>
    <row r="578" spans="1:16" x14ac:dyDescent="0.25">
      <c r="B578" t="s">
        <v>1243</v>
      </c>
      <c r="C578" t="s">
        <v>197</v>
      </c>
      <c r="D578" t="s">
        <v>28</v>
      </c>
      <c r="E578">
        <v>15</v>
      </c>
      <c r="F578" t="s">
        <v>18</v>
      </c>
      <c r="G578" t="s">
        <v>1235</v>
      </c>
      <c r="H578" t="s">
        <v>1236</v>
      </c>
      <c r="I578" t="s">
        <v>79</v>
      </c>
      <c r="J578">
        <v>2008</v>
      </c>
      <c r="K578" t="s">
        <v>1237</v>
      </c>
      <c r="L578" t="s">
        <v>1238</v>
      </c>
      <c r="M578" t="s">
        <v>1239</v>
      </c>
      <c r="N578" t="s">
        <v>1240</v>
      </c>
      <c r="O578" s="3" t="str">
        <f t="shared" si="18"/>
        <v>https://gateway.webofknowledge.com/gateway/Gateway.cgi?GWVersion=2&amp;SrcApp=Publons&amp;SrcAuth=Publons_CEL&amp;KeyUT=WOS:000254370300007&amp;DestLinkType=FullRecord&amp;DestApp=WOS_CPL</v>
      </c>
      <c r="P578" s="3" t="str">
        <f t="shared" si="16"/>
        <v>https://doi.org/10.1016/S0022-3913(08)60043-8</v>
      </c>
    </row>
    <row r="579" spans="1:16" x14ac:dyDescent="0.25">
      <c r="B579" t="s">
        <v>1243</v>
      </c>
      <c r="C579" t="s">
        <v>1658</v>
      </c>
      <c r="D579" t="s">
        <v>59</v>
      </c>
      <c r="E579">
        <v>11</v>
      </c>
      <c r="F579" t="s">
        <v>18</v>
      </c>
      <c r="G579" t="s">
        <v>1652</v>
      </c>
      <c r="H579" t="s">
        <v>1653</v>
      </c>
      <c r="I579" t="s">
        <v>415</v>
      </c>
      <c r="J579">
        <v>2008</v>
      </c>
      <c r="K579" t="s">
        <v>1654</v>
      </c>
      <c r="L579" t="s">
        <v>1655</v>
      </c>
      <c r="M579" t="s">
        <v>1656</v>
      </c>
      <c r="N579" t="s">
        <v>56</v>
      </c>
      <c r="O579" s="3" t="str">
        <f t="shared" si="18"/>
        <v>https://gateway.webofknowledge.com/gateway/Gateway.cgi?GWVersion=2&amp;SrcApp=Publons&amp;SrcAuth=Publons_CEL&amp;KeyUT=WOS:000253493600019&amp;DestLinkType=FullRecord&amp;DestApp=WOS_CPL</v>
      </c>
      <c r="P579" s="3" t="str">
        <f t="shared" ref="P579:P642" si="19">HYPERLINK(N579)</f>
        <v>https://doi.org/</v>
      </c>
    </row>
    <row r="580" spans="1:16" x14ac:dyDescent="0.25">
      <c r="B580" t="s">
        <v>3016</v>
      </c>
      <c r="C580" t="s">
        <v>3017</v>
      </c>
      <c r="D580" t="s">
        <v>59</v>
      </c>
      <c r="E580">
        <v>2</v>
      </c>
      <c r="F580" t="s">
        <v>18</v>
      </c>
      <c r="G580" t="s">
        <v>3010</v>
      </c>
      <c r="H580" t="s">
        <v>3011</v>
      </c>
      <c r="I580" t="s">
        <v>862</v>
      </c>
      <c r="J580">
        <v>2017</v>
      </c>
      <c r="K580" t="s">
        <v>3012</v>
      </c>
      <c r="L580" t="s">
        <v>3013</v>
      </c>
      <c r="M580" t="s">
        <v>3014</v>
      </c>
      <c r="N580" t="s">
        <v>3015</v>
      </c>
      <c r="O580" s="3" t="str">
        <f t="shared" si="18"/>
        <v>https://gateway.webofknowledge.com/gateway/Gateway.cgi?GWVersion=2&amp;SrcApp=Publons&amp;SrcAuth=Publons_CEL&amp;KeyUT=WOS:000394071500007&amp;DestLinkType=FullRecord&amp;DestApp=WOS_CPL</v>
      </c>
      <c r="P580" s="3" t="str">
        <f t="shared" si="19"/>
        <v>https://doi.org/10.1016/j.ijom.2016.10.007</v>
      </c>
    </row>
    <row r="581" spans="1:16" x14ac:dyDescent="0.25">
      <c r="B581" t="s">
        <v>2762</v>
      </c>
      <c r="C581" t="s">
        <v>2763</v>
      </c>
      <c r="D581" t="s">
        <v>17</v>
      </c>
      <c r="E581">
        <v>3</v>
      </c>
      <c r="F581" t="s">
        <v>18</v>
      </c>
      <c r="G581" t="s">
        <v>2752</v>
      </c>
      <c r="H581" t="s">
        <v>2753</v>
      </c>
      <c r="I581" t="s">
        <v>2754</v>
      </c>
      <c r="J581">
        <v>2015</v>
      </c>
      <c r="K581" t="s">
        <v>2755</v>
      </c>
      <c r="L581" t="s">
        <v>2756</v>
      </c>
      <c r="M581" t="s">
        <v>2757</v>
      </c>
      <c r="N581" t="s">
        <v>2758</v>
      </c>
      <c r="O581" s="3" t="str">
        <f t="shared" si="18"/>
        <v>https://gateway.webofknowledge.com/gateway/Gateway.cgi?GWVersion=2&amp;SrcApp=Publons&amp;SrcAuth=Publons_CEL&amp;KeyUT=WOS:000354741600014&amp;DestLinkType=FullRecord&amp;DestApp=WOS_CPL</v>
      </c>
      <c r="P581" s="3" t="str">
        <f t="shared" si="19"/>
        <v>https://doi.org/10.1002/lary.25073</v>
      </c>
    </row>
    <row r="582" spans="1:16" x14ac:dyDescent="0.25">
      <c r="B582" t="s">
        <v>2916</v>
      </c>
      <c r="C582" t="s">
        <v>1562</v>
      </c>
      <c r="D582" t="s">
        <v>17</v>
      </c>
      <c r="E582">
        <v>2</v>
      </c>
      <c r="F582" t="s">
        <v>18</v>
      </c>
      <c r="G582" t="s">
        <v>2917</v>
      </c>
      <c r="H582" t="s">
        <v>2918</v>
      </c>
      <c r="I582" t="s">
        <v>62</v>
      </c>
      <c r="J582">
        <v>2019</v>
      </c>
      <c r="K582" t="s">
        <v>2919</v>
      </c>
      <c r="L582" t="s">
        <v>2920</v>
      </c>
      <c r="M582" t="s">
        <v>2921</v>
      </c>
      <c r="N582" t="s">
        <v>2922</v>
      </c>
      <c r="O582" s="3" t="str">
        <f t="shared" si="18"/>
        <v>https://gateway.webofknowledge.com/gateway/Gateway.cgi?GWVersion=2&amp;SrcApp=Publons&amp;SrcAuth=Publons_CEL&amp;KeyUT=WOS:000466408100016&amp;DestLinkType=FullRecord&amp;DestApp=WOS_CPL</v>
      </c>
      <c r="P582" s="3" t="str">
        <f t="shared" si="19"/>
        <v>https://doi.org/10.1111/iej.13051</v>
      </c>
    </row>
    <row r="583" spans="1:16" x14ac:dyDescent="0.25">
      <c r="B583" t="s">
        <v>2916</v>
      </c>
      <c r="C583" t="s">
        <v>1562</v>
      </c>
      <c r="D583" t="s">
        <v>49</v>
      </c>
      <c r="E583">
        <v>1</v>
      </c>
      <c r="F583" t="s">
        <v>18</v>
      </c>
      <c r="G583" t="s">
        <v>3366</v>
      </c>
      <c r="H583" t="s">
        <v>3367</v>
      </c>
      <c r="I583" t="s">
        <v>2283</v>
      </c>
      <c r="J583">
        <v>2019</v>
      </c>
      <c r="K583" t="s">
        <v>3368</v>
      </c>
      <c r="L583" t="s">
        <v>3369</v>
      </c>
      <c r="M583" t="s">
        <v>3370</v>
      </c>
      <c r="N583" t="s">
        <v>3371</v>
      </c>
      <c r="O583" s="3" t="str">
        <f t="shared" si="18"/>
        <v>https://gateway.webofknowledge.com/gateway/Gateway.cgi?GWVersion=2&amp;SrcApp=Publons&amp;SrcAuth=Publons_CEL&amp;KeyUT=WOS:000481990500009&amp;DestLinkType=FullRecord&amp;DestApp=WOS_CPL</v>
      </c>
      <c r="P583" s="3" t="str">
        <f t="shared" si="19"/>
        <v>https://doi.org/10.4103/njcp.njcp_678_18</v>
      </c>
    </row>
    <row r="584" spans="1:16" x14ac:dyDescent="0.25">
      <c r="B584" t="s">
        <v>2030</v>
      </c>
      <c r="C584" t="s">
        <v>2031</v>
      </c>
      <c r="D584" t="s">
        <v>28</v>
      </c>
      <c r="E584">
        <v>7</v>
      </c>
      <c r="F584" t="s">
        <v>18</v>
      </c>
      <c r="G584" t="s">
        <v>2032</v>
      </c>
      <c r="H584" t="s">
        <v>2033</v>
      </c>
      <c r="I584" t="s">
        <v>95</v>
      </c>
      <c r="J584">
        <v>2018</v>
      </c>
      <c r="K584" t="s">
        <v>2034</v>
      </c>
      <c r="L584" t="s">
        <v>2035</v>
      </c>
      <c r="M584" t="s">
        <v>2036</v>
      </c>
      <c r="N584" t="s">
        <v>2037</v>
      </c>
      <c r="O584" s="3" t="str">
        <f t="shared" si="18"/>
        <v>https://gateway.webofknowledge.com/gateway/Gateway.cgi?GWVersion=2&amp;SrcApp=Publons&amp;SrcAuth=Publons_CEL&amp;KeyUT=WOS:000432545200002&amp;DestLinkType=FullRecord&amp;DestApp=WOS_CPL</v>
      </c>
      <c r="P584" s="3" t="str">
        <f t="shared" si="19"/>
        <v>https://doi.org/10.1259/dmfr.20170399</v>
      </c>
    </row>
    <row r="585" spans="1:16" x14ac:dyDescent="0.25">
      <c r="B585" t="s">
        <v>2030</v>
      </c>
      <c r="C585" t="s">
        <v>1562</v>
      </c>
      <c r="D585" t="s">
        <v>28</v>
      </c>
      <c r="E585">
        <v>6</v>
      </c>
      <c r="F585" t="s">
        <v>18</v>
      </c>
      <c r="G585" t="s">
        <v>2137</v>
      </c>
      <c r="H585" t="s">
        <v>2138</v>
      </c>
      <c r="I585" t="s">
        <v>95</v>
      </c>
      <c r="J585">
        <v>2018</v>
      </c>
      <c r="K585" t="s">
        <v>2139</v>
      </c>
      <c r="L585" t="s">
        <v>2140</v>
      </c>
      <c r="M585" t="s">
        <v>2141</v>
      </c>
      <c r="N585" t="s">
        <v>2142</v>
      </c>
      <c r="O585" s="3" t="str">
        <f t="shared" si="18"/>
        <v>https://gateway.webofknowledge.com/gateway/Gateway.cgi?GWVersion=2&amp;SrcApp=Publons&amp;SrcAuth=Publons_CEL&amp;KeyUT=WOS:000450891700001&amp;DestLinkType=FullRecord&amp;DestApp=WOS_CPL</v>
      </c>
      <c r="P585" s="3" t="str">
        <f t="shared" si="19"/>
        <v>https://doi.org/10.1259/dmfr.20170325</v>
      </c>
    </row>
    <row r="586" spans="1:16" x14ac:dyDescent="0.25">
      <c r="B586" t="s">
        <v>2030</v>
      </c>
      <c r="C586" t="s">
        <v>1562</v>
      </c>
      <c r="D586" t="s">
        <v>59</v>
      </c>
      <c r="E586">
        <v>3</v>
      </c>
      <c r="F586" t="s">
        <v>18</v>
      </c>
      <c r="G586" t="s">
        <v>2641</v>
      </c>
      <c r="H586" t="s">
        <v>2642</v>
      </c>
      <c r="I586" t="s">
        <v>95</v>
      </c>
      <c r="J586">
        <v>2019</v>
      </c>
      <c r="K586" t="s">
        <v>2643</v>
      </c>
      <c r="L586" t="s">
        <v>2644</v>
      </c>
      <c r="M586" t="s">
        <v>2645</v>
      </c>
      <c r="N586" t="s">
        <v>2646</v>
      </c>
      <c r="O586" s="3" t="str">
        <f t="shared" si="18"/>
        <v>https://gateway.webofknowledge.com/gateway/Gateway.cgi?GWVersion=2&amp;SrcApp=Publons&amp;SrcAuth=Publons_CEL&amp;KeyUT=WOS:000482211000009&amp;DestLinkType=FullRecord&amp;DestApp=WOS_CPL</v>
      </c>
      <c r="P586" s="3" t="str">
        <f t="shared" si="19"/>
        <v>https://doi.org/10.1259/dmfr.20190082</v>
      </c>
    </row>
    <row r="587" spans="1:16" x14ac:dyDescent="0.25">
      <c r="B587" t="s">
        <v>2750</v>
      </c>
      <c r="C587" t="s">
        <v>2751</v>
      </c>
      <c r="D587" t="s">
        <v>17</v>
      </c>
      <c r="E587">
        <v>3</v>
      </c>
      <c r="F587" t="s">
        <v>18</v>
      </c>
      <c r="G587" t="s">
        <v>2752</v>
      </c>
      <c r="H587" t="s">
        <v>2753</v>
      </c>
      <c r="I587" t="s">
        <v>2754</v>
      </c>
      <c r="J587">
        <v>2015</v>
      </c>
      <c r="K587" t="s">
        <v>2755</v>
      </c>
      <c r="L587" t="s">
        <v>2756</v>
      </c>
      <c r="M587" t="s">
        <v>2757</v>
      </c>
      <c r="N587" t="s">
        <v>2758</v>
      </c>
      <c r="O587" s="3" t="str">
        <f t="shared" si="18"/>
        <v>https://gateway.webofknowledge.com/gateway/Gateway.cgi?GWVersion=2&amp;SrcApp=Publons&amp;SrcAuth=Publons_CEL&amp;KeyUT=WOS:000354741600014&amp;DestLinkType=FullRecord&amp;DestApp=WOS_CPL</v>
      </c>
      <c r="P587" s="3" t="str">
        <f t="shared" si="19"/>
        <v>https://doi.org/10.1002/lary.25073</v>
      </c>
    </row>
    <row r="588" spans="1:16" x14ac:dyDescent="0.25">
      <c r="B588" t="s">
        <v>3785</v>
      </c>
      <c r="C588" t="s">
        <v>3786</v>
      </c>
      <c r="D588" t="s">
        <v>1909</v>
      </c>
      <c r="E588">
        <v>0</v>
      </c>
      <c r="F588" t="s">
        <v>18</v>
      </c>
      <c r="G588" t="s">
        <v>3779</v>
      </c>
      <c r="H588" t="s">
        <v>3780</v>
      </c>
      <c r="I588" t="s">
        <v>2668</v>
      </c>
      <c r="J588">
        <v>2020</v>
      </c>
      <c r="K588" t="s">
        <v>3781</v>
      </c>
      <c r="L588" t="s">
        <v>3782</v>
      </c>
      <c r="M588" t="s">
        <v>3783</v>
      </c>
      <c r="N588" t="s">
        <v>3784</v>
      </c>
      <c r="O588" s="3" t="str">
        <f t="shared" si="18"/>
        <v>https://gateway.webofknowledge.com/gateway/Gateway.cgi?GWVersion=2&amp;SrcApp=Publons&amp;SrcAuth=Publons_CEL&amp;KeyUT=WOS:000524029500006&amp;DestLinkType=FullRecord&amp;DestApp=WOS_CPL</v>
      </c>
      <c r="P588" s="3" t="str">
        <f t="shared" si="19"/>
        <v>https://doi.org/10.5152/TurkJOrthod.2020.19067</v>
      </c>
    </row>
    <row r="589" spans="1:16" x14ac:dyDescent="0.25">
      <c r="A589" t="s">
        <v>14</v>
      </c>
      <c r="B589" t="s">
        <v>2246</v>
      </c>
      <c r="C589" t="s">
        <v>2247</v>
      </c>
      <c r="D589" t="s">
        <v>59</v>
      </c>
      <c r="E589">
        <v>6</v>
      </c>
      <c r="F589" t="s">
        <v>18</v>
      </c>
      <c r="G589" t="s">
        <v>2248</v>
      </c>
      <c r="H589" t="s">
        <v>2249</v>
      </c>
      <c r="I589" t="s">
        <v>335</v>
      </c>
      <c r="J589">
        <v>2007</v>
      </c>
      <c r="K589" t="s">
        <v>2250</v>
      </c>
      <c r="L589" t="s">
        <v>2251</v>
      </c>
      <c r="M589" t="s">
        <v>2252</v>
      </c>
      <c r="N589" t="s">
        <v>2253</v>
      </c>
      <c r="O589" s="3" t="str">
        <f t="shared" si="18"/>
        <v>https://gateway.webofknowledge.com/gateway/Gateway.cgi?GWVersion=2&amp;SrcApp=Publons&amp;SrcAuth=Publons_CEL&amp;KeyUT=WOS:000246544200022&amp;DestLinkType=FullRecord&amp;DestApp=WOS_CPL</v>
      </c>
      <c r="P589" s="3" t="str">
        <f t="shared" si="19"/>
        <v>https://doi.org/10.14219/jada.archive.2007.0235</v>
      </c>
    </row>
    <row r="590" spans="1:16" x14ac:dyDescent="0.25">
      <c r="A590" t="s">
        <v>14</v>
      </c>
      <c r="B590" t="s">
        <v>384</v>
      </c>
      <c r="C590" t="s">
        <v>385</v>
      </c>
      <c r="D590" t="s">
        <v>59</v>
      </c>
      <c r="E590">
        <v>36</v>
      </c>
      <c r="F590" t="s">
        <v>18</v>
      </c>
      <c r="G590" t="s">
        <v>386</v>
      </c>
      <c r="H590" t="s">
        <v>387</v>
      </c>
      <c r="I590" t="s">
        <v>388</v>
      </c>
      <c r="J590">
        <v>2007</v>
      </c>
      <c r="K590" t="s">
        <v>389</v>
      </c>
      <c r="L590" t="s">
        <v>390</v>
      </c>
      <c r="M590" t="s">
        <v>391</v>
      </c>
      <c r="N590" t="s">
        <v>56</v>
      </c>
      <c r="O590" s="3" t="str">
        <f t="shared" si="18"/>
        <v>https://gateway.webofknowledge.com/gateway/Gateway.cgi?GWVersion=2&amp;SrcApp=Publons&amp;SrcAuth=Publons_CEL&amp;KeyUT=WOS:000245749700006&amp;DestLinkType=FullRecord&amp;DestApp=WOS_CPL</v>
      </c>
      <c r="P590" s="3" t="str">
        <f t="shared" si="19"/>
        <v>https://doi.org/</v>
      </c>
    </row>
    <row r="591" spans="1:16" x14ac:dyDescent="0.25">
      <c r="B591" t="s">
        <v>179</v>
      </c>
      <c r="C591" t="s">
        <v>180</v>
      </c>
      <c r="D591" t="s">
        <v>28</v>
      </c>
      <c r="E591">
        <v>49</v>
      </c>
      <c r="F591" t="s">
        <v>18</v>
      </c>
      <c r="G591" t="s">
        <v>181</v>
      </c>
      <c r="H591" t="s">
        <v>182</v>
      </c>
      <c r="I591" t="s">
        <v>183</v>
      </c>
      <c r="J591">
        <v>2008</v>
      </c>
      <c r="K591" t="s">
        <v>184</v>
      </c>
      <c r="L591" t="s">
        <v>185</v>
      </c>
      <c r="M591" t="s">
        <v>186</v>
      </c>
      <c r="N591" t="s">
        <v>187</v>
      </c>
      <c r="O591" s="3" t="str">
        <f t="shared" si="18"/>
        <v>https://gateway.webofknowledge.com/gateway/Gateway.cgi?GWVersion=2&amp;SrcApp=Publons&amp;SrcAuth=Publons_CEL&amp;KeyUT=WOS:000252557800009&amp;DestLinkType=FullRecord&amp;DestApp=WOS_CPL</v>
      </c>
      <c r="P591" s="3" t="str">
        <f t="shared" si="19"/>
        <v>https://doi.org/10.2341/07-28</v>
      </c>
    </row>
    <row r="592" spans="1:16" x14ac:dyDescent="0.25">
      <c r="B592" t="s">
        <v>179</v>
      </c>
      <c r="C592" t="s">
        <v>238</v>
      </c>
      <c r="D592" t="s">
        <v>17</v>
      </c>
      <c r="E592">
        <v>42</v>
      </c>
      <c r="F592" t="s">
        <v>18</v>
      </c>
      <c r="G592" t="s">
        <v>239</v>
      </c>
      <c r="H592" t="s">
        <v>240</v>
      </c>
      <c r="I592" t="s">
        <v>183</v>
      </c>
      <c r="J592">
        <v>2011</v>
      </c>
      <c r="K592" t="s">
        <v>241</v>
      </c>
      <c r="L592" t="s">
        <v>242</v>
      </c>
      <c r="M592" t="s">
        <v>243</v>
      </c>
      <c r="N592" t="s">
        <v>244</v>
      </c>
      <c r="O592" s="3" t="str">
        <f t="shared" si="18"/>
        <v>https://gateway.webofknowledge.com/gateway/Gateway.cgi?GWVersion=2&amp;SrcApp=Publons&amp;SrcAuth=Publons_CEL&amp;KeyUT=WOS:000295896900010&amp;DestLinkType=FullRecord&amp;DestApp=WOS_CPL</v>
      </c>
      <c r="P592" s="3" t="str">
        <f t="shared" si="19"/>
        <v>https://doi.org/10.2341/11-050-L</v>
      </c>
    </row>
    <row r="593" spans="2:16" x14ac:dyDescent="0.25">
      <c r="B593" t="s">
        <v>179</v>
      </c>
      <c r="C593" t="s">
        <v>401</v>
      </c>
      <c r="D593" t="s">
        <v>17</v>
      </c>
      <c r="E593">
        <v>23</v>
      </c>
      <c r="F593" t="s">
        <v>18</v>
      </c>
      <c r="G593" t="s">
        <v>786</v>
      </c>
      <c r="H593" t="s">
        <v>787</v>
      </c>
      <c r="I593" t="s">
        <v>62</v>
      </c>
      <c r="J593">
        <v>2010</v>
      </c>
      <c r="K593" t="s">
        <v>788</v>
      </c>
      <c r="L593" t="s">
        <v>789</v>
      </c>
      <c r="M593" t="s">
        <v>790</v>
      </c>
      <c r="N593" t="s">
        <v>791</v>
      </c>
      <c r="O593" s="3" t="str">
        <f t="shared" si="18"/>
        <v>https://gateway.webofknowledge.com/gateway/Gateway.cgi?GWVersion=2&amp;SrcApp=Publons&amp;SrcAuth=Publons_CEL&amp;KeyUT=WOS:000275143600001&amp;DestLinkType=FullRecord&amp;DestApp=WOS_CPL</v>
      </c>
      <c r="P593" s="3" t="str">
        <f t="shared" si="19"/>
        <v>https://doi.org/10.1111/j.1365-2591.2009.01643.x</v>
      </c>
    </row>
    <row r="594" spans="2:16" x14ac:dyDescent="0.25">
      <c r="B594" t="s">
        <v>179</v>
      </c>
      <c r="C594" t="s">
        <v>180</v>
      </c>
      <c r="D594" t="s">
        <v>59</v>
      </c>
      <c r="E594">
        <v>22</v>
      </c>
      <c r="F594" t="s">
        <v>18</v>
      </c>
      <c r="G594" t="s">
        <v>834</v>
      </c>
      <c r="H594" t="s">
        <v>835</v>
      </c>
      <c r="I594" t="s">
        <v>183</v>
      </c>
      <c r="J594">
        <v>2010</v>
      </c>
      <c r="K594" t="s">
        <v>836</v>
      </c>
      <c r="L594" t="s">
        <v>837</v>
      </c>
      <c r="M594" t="s">
        <v>838</v>
      </c>
      <c r="N594" t="s">
        <v>839</v>
      </c>
      <c r="O594" s="3" t="str">
        <f t="shared" ref="O594:O657" si="20">HYPERLINK(M594)</f>
        <v>https://gateway.webofknowledge.com/gateway/Gateway.cgi?GWVersion=2&amp;SrcApp=Publons&amp;SrcAuth=Publons_CEL&amp;KeyUT=WOS:000281787400006&amp;DestLinkType=FullRecord&amp;DestApp=WOS_CPL</v>
      </c>
      <c r="P594" s="3" t="str">
        <f t="shared" si="19"/>
        <v>https://doi.org/10.2341/09-185-L</v>
      </c>
    </row>
    <row r="595" spans="2:16" x14ac:dyDescent="0.25">
      <c r="B595" t="s">
        <v>179</v>
      </c>
      <c r="C595" t="s">
        <v>1883</v>
      </c>
      <c r="D595" t="s">
        <v>17</v>
      </c>
      <c r="E595">
        <v>8</v>
      </c>
      <c r="F595" t="s">
        <v>18</v>
      </c>
      <c r="G595" t="s">
        <v>1876</v>
      </c>
      <c r="H595" t="s">
        <v>1877</v>
      </c>
      <c r="I595" t="s">
        <v>1052</v>
      </c>
      <c r="J595">
        <v>2018</v>
      </c>
      <c r="K595" t="s">
        <v>1878</v>
      </c>
      <c r="L595" t="s">
        <v>1879</v>
      </c>
      <c r="M595" t="s">
        <v>1880</v>
      </c>
      <c r="N595" t="s">
        <v>1881</v>
      </c>
      <c r="O595" s="3" t="str">
        <f t="shared" si="20"/>
        <v>https://gateway.webofknowledge.com/gateway/Gateway.cgi?GWVersion=2&amp;SrcApp=Publons&amp;SrcAuth=Publons_CEL&amp;KeyUT=WOS:000425597100030&amp;DestLinkType=FullRecord&amp;DestApp=WOS_CPL</v>
      </c>
      <c r="P595" s="3" t="str">
        <f t="shared" si="19"/>
        <v>https://doi.org/10.1007/s00784-017-2163-6</v>
      </c>
    </row>
    <row r="596" spans="2:16" x14ac:dyDescent="0.25">
      <c r="B596" t="s">
        <v>179</v>
      </c>
      <c r="C596" t="s">
        <v>180</v>
      </c>
      <c r="D596" t="s">
        <v>28</v>
      </c>
      <c r="E596">
        <v>7</v>
      </c>
      <c r="F596" t="s">
        <v>18</v>
      </c>
      <c r="G596" t="s">
        <v>2094</v>
      </c>
      <c r="H596" t="s">
        <v>2095</v>
      </c>
      <c r="I596" t="s">
        <v>183</v>
      </c>
      <c r="J596">
        <v>2008</v>
      </c>
      <c r="K596" t="s">
        <v>2096</v>
      </c>
      <c r="L596" t="s">
        <v>2097</v>
      </c>
      <c r="M596" t="s">
        <v>2098</v>
      </c>
      <c r="N596" t="s">
        <v>2099</v>
      </c>
      <c r="O596" s="3" t="str">
        <f t="shared" si="20"/>
        <v>https://gateway.webofknowledge.com/gateway/Gateway.cgi?GWVersion=2&amp;SrcApp=Publons&amp;SrcAuth=Publons_CEL&amp;KeyUT=WOS:000252557800012&amp;DestLinkType=FullRecord&amp;DestApp=WOS_CPL</v>
      </c>
      <c r="P596" s="3" t="str">
        <f t="shared" si="19"/>
        <v>https://doi.org/10.2341/07-38</v>
      </c>
    </row>
    <row r="597" spans="2:16" x14ac:dyDescent="0.25">
      <c r="B597" t="s">
        <v>607</v>
      </c>
      <c r="C597" t="s">
        <v>499</v>
      </c>
      <c r="D597" t="s">
        <v>17</v>
      </c>
      <c r="E597">
        <v>27</v>
      </c>
      <c r="F597" t="s">
        <v>18</v>
      </c>
      <c r="G597" t="s">
        <v>608</v>
      </c>
      <c r="H597" t="s">
        <v>609</v>
      </c>
      <c r="I597" t="s">
        <v>610</v>
      </c>
      <c r="J597">
        <v>2010</v>
      </c>
      <c r="K597" t="s">
        <v>611</v>
      </c>
      <c r="L597" t="s">
        <v>612</v>
      </c>
      <c r="M597" t="s">
        <v>613</v>
      </c>
      <c r="N597" t="s">
        <v>614</v>
      </c>
      <c r="O597" s="3" t="str">
        <f t="shared" si="20"/>
        <v>https://gateway.webofknowledge.com/gateway/Gateway.cgi?GWVersion=2&amp;SrcApp=Publons&amp;SrcAuth=Publons_CEL&amp;KeyUT=WOS:000277343300005&amp;DestLinkType=FullRecord&amp;DestApp=WOS_CPL</v>
      </c>
      <c r="P597" s="3" t="str">
        <f t="shared" si="19"/>
        <v>https://doi.org/10.1007/s10103-009-0672-5</v>
      </c>
    </row>
    <row r="598" spans="2:16" x14ac:dyDescent="0.25">
      <c r="B598" t="s">
        <v>607</v>
      </c>
      <c r="C598" t="s">
        <v>1017</v>
      </c>
      <c r="D598" t="s">
        <v>17</v>
      </c>
      <c r="E598">
        <v>18</v>
      </c>
      <c r="F598" t="s">
        <v>18</v>
      </c>
      <c r="G598" t="s">
        <v>1018</v>
      </c>
      <c r="H598" t="s">
        <v>1019</v>
      </c>
      <c r="I598" t="s">
        <v>610</v>
      </c>
      <c r="J598">
        <v>2010</v>
      </c>
      <c r="K598" t="s">
        <v>1020</v>
      </c>
      <c r="L598" t="s">
        <v>1021</v>
      </c>
      <c r="M598" t="s">
        <v>1022</v>
      </c>
      <c r="N598" t="s">
        <v>1023</v>
      </c>
      <c r="O598" s="3" t="str">
        <f t="shared" si="20"/>
        <v>https://gateway.webofknowledge.com/gateway/Gateway.cgi?GWVersion=2&amp;SrcApp=Publons&amp;SrcAuth=Publons_CEL&amp;KeyUT=WOS:000281673600015&amp;DestLinkType=FullRecord&amp;DestApp=WOS_CPL</v>
      </c>
      <c r="P598" s="3" t="str">
        <f t="shared" si="19"/>
        <v>https://doi.org/10.1007/s10103-009-0718-8</v>
      </c>
    </row>
    <row r="599" spans="2:16" x14ac:dyDescent="0.25">
      <c r="B599" t="s">
        <v>607</v>
      </c>
      <c r="C599" t="s">
        <v>1041</v>
      </c>
      <c r="D599" t="s">
        <v>49</v>
      </c>
      <c r="E599">
        <v>18</v>
      </c>
      <c r="F599" t="s">
        <v>18</v>
      </c>
      <c r="G599" t="s">
        <v>1042</v>
      </c>
      <c r="H599" t="s">
        <v>1043</v>
      </c>
      <c r="I599" t="s">
        <v>404</v>
      </c>
      <c r="J599">
        <v>2008</v>
      </c>
      <c r="K599" t="s">
        <v>1044</v>
      </c>
      <c r="L599" t="s">
        <v>1045</v>
      </c>
      <c r="M599" t="s">
        <v>1046</v>
      </c>
      <c r="N599" t="s">
        <v>1047</v>
      </c>
      <c r="O599" s="3" t="str">
        <f t="shared" si="20"/>
        <v>https://gateway.webofknowledge.com/gateway/Gateway.cgi?GWVersion=2&amp;SrcApp=Publons&amp;SrcAuth=Publons_CEL&amp;KeyUT=WOS:000265298400001&amp;DestLinkType=FullRecord&amp;DestApp=WOS_CPL</v>
      </c>
      <c r="P599" s="3" t="str">
        <f t="shared" si="19"/>
        <v>https://doi.org/10.4012/dmj.27.755</v>
      </c>
    </row>
    <row r="600" spans="2:16" x14ac:dyDescent="0.25">
      <c r="B600" t="s">
        <v>607</v>
      </c>
      <c r="C600" t="s">
        <v>401</v>
      </c>
      <c r="D600" t="s">
        <v>59</v>
      </c>
      <c r="E600">
        <v>13</v>
      </c>
      <c r="F600" t="s">
        <v>18</v>
      </c>
      <c r="G600" t="s">
        <v>1348</v>
      </c>
      <c r="H600" t="s">
        <v>1349</v>
      </c>
      <c r="I600" t="s">
        <v>1150</v>
      </c>
      <c r="J600">
        <v>2009</v>
      </c>
      <c r="K600" t="s">
        <v>1350</v>
      </c>
      <c r="L600" t="s">
        <v>1351</v>
      </c>
      <c r="M600" t="s">
        <v>1352</v>
      </c>
      <c r="N600" t="s">
        <v>1353</v>
      </c>
      <c r="O600" s="3" t="str">
        <f t="shared" si="20"/>
        <v>https://gateway.webofknowledge.com/gateway/Gateway.cgi?GWVersion=2&amp;SrcApp=Publons&amp;SrcAuth=Publons_CEL&amp;KeyUT=WOS:000271391800015&amp;DestLinkType=FullRecord&amp;DestApp=WOS_CPL</v>
      </c>
      <c r="P600" s="3" t="str">
        <f t="shared" si="19"/>
        <v>https://doi.org/10.1089/pho.2008.2313</v>
      </c>
    </row>
    <row r="601" spans="2:16" x14ac:dyDescent="0.25">
      <c r="B601" t="s">
        <v>607</v>
      </c>
      <c r="C601" t="s">
        <v>499</v>
      </c>
      <c r="D601" t="s">
        <v>28</v>
      </c>
      <c r="E601">
        <v>10</v>
      </c>
      <c r="F601" t="s">
        <v>18</v>
      </c>
      <c r="G601" t="s">
        <v>1724</v>
      </c>
      <c r="H601" t="s">
        <v>1725</v>
      </c>
      <c r="I601" t="s">
        <v>404</v>
      </c>
      <c r="J601">
        <v>2011</v>
      </c>
      <c r="K601" t="s">
        <v>1726</v>
      </c>
      <c r="L601" t="s">
        <v>1727</v>
      </c>
      <c r="M601" t="s">
        <v>1728</v>
      </c>
      <c r="N601" t="s">
        <v>1729</v>
      </c>
      <c r="O601" s="3" t="str">
        <f t="shared" si="20"/>
        <v>https://gateway.webofknowledge.com/gateway/Gateway.cgi?GWVersion=2&amp;SrcApp=Publons&amp;SrcAuth=Publons_CEL&amp;KeyUT=WOS:000289221700010&amp;DestLinkType=FullRecord&amp;DestApp=WOS_CPL</v>
      </c>
      <c r="P601" s="3" t="str">
        <f t="shared" si="19"/>
        <v>https://doi.org/10.4012/dmj.2010-102</v>
      </c>
    </row>
    <row r="602" spans="2:16" x14ac:dyDescent="0.25">
      <c r="B602" t="s">
        <v>607</v>
      </c>
      <c r="C602" t="s">
        <v>561</v>
      </c>
      <c r="D602" t="s">
        <v>59</v>
      </c>
      <c r="E602">
        <v>10</v>
      </c>
      <c r="F602" t="s">
        <v>18</v>
      </c>
      <c r="G602" t="s">
        <v>1749</v>
      </c>
      <c r="H602" t="s">
        <v>1750</v>
      </c>
      <c r="I602" t="s">
        <v>1150</v>
      </c>
      <c r="J602">
        <v>2008</v>
      </c>
      <c r="K602" t="s">
        <v>1751</v>
      </c>
      <c r="L602" t="s">
        <v>1752</v>
      </c>
      <c r="M602" t="s">
        <v>1753</v>
      </c>
      <c r="N602" t="s">
        <v>1754</v>
      </c>
      <c r="O602" s="3" t="str">
        <f t="shared" si="20"/>
        <v>https://gateway.webofknowledge.com/gateway/Gateway.cgi?GWVersion=2&amp;SrcApp=Publons&amp;SrcAuth=Publons_CEL&amp;KeyUT=WOS:000261863400011&amp;DestLinkType=FullRecord&amp;DestApp=WOS_CPL</v>
      </c>
      <c r="P602" s="3" t="str">
        <f t="shared" si="19"/>
        <v>https://doi.org/10.1089/pho.2007.2203</v>
      </c>
    </row>
    <row r="603" spans="2:16" x14ac:dyDescent="0.25">
      <c r="B603" t="s">
        <v>607</v>
      </c>
      <c r="C603" t="s">
        <v>180</v>
      </c>
      <c r="D603" t="s">
        <v>59</v>
      </c>
      <c r="E603">
        <v>5</v>
      </c>
      <c r="F603" t="s">
        <v>18</v>
      </c>
      <c r="G603" t="s">
        <v>2370</v>
      </c>
      <c r="H603" t="s">
        <v>2371</v>
      </c>
      <c r="I603" t="s">
        <v>157</v>
      </c>
      <c r="J603">
        <v>2010</v>
      </c>
      <c r="K603" t="s">
        <v>2372</v>
      </c>
      <c r="L603" t="s">
        <v>2373</v>
      </c>
      <c r="M603" t="s">
        <v>2374</v>
      </c>
      <c r="N603" t="s">
        <v>2375</v>
      </c>
      <c r="O603" s="3" t="str">
        <f t="shared" si="20"/>
        <v>https://gateway.webofknowledge.com/gateway/Gateway.cgi?GWVersion=2&amp;SrcApp=Publons&amp;SrcAuth=Publons_CEL&amp;KeyUT=WOS:000283050100019&amp;DestLinkType=FullRecord&amp;DestApp=WOS_CPL</v>
      </c>
      <c r="P603" s="3" t="str">
        <f t="shared" si="19"/>
        <v>https://doi.org/10.1016/j.tripleo.2010.05.062</v>
      </c>
    </row>
    <row r="604" spans="2:16" x14ac:dyDescent="0.25">
      <c r="B604" t="s">
        <v>607</v>
      </c>
      <c r="C604" t="s">
        <v>401</v>
      </c>
      <c r="D604" t="s">
        <v>49</v>
      </c>
      <c r="E604">
        <v>4</v>
      </c>
      <c r="F604" t="s">
        <v>18</v>
      </c>
      <c r="G604" t="s">
        <v>2574</v>
      </c>
      <c r="H604" t="s">
        <v>2575</v>
      </c>
      <c r="I604" t="s">
        <v>2576</v>
      </c>
      <c r="J604">
        <v>2010</v>
      </c>
      <c r="K604" t="s">
        <v>2577</v>
      </c>
      <c r="L604" t="s">
        <v>2578</v>
      </c>
      <c r="M604" t="s">
        <v>2579</v>
      </c>
      <c r="N604" t="s">
        <v>2580</v>
      </c>
      <c r="O604" s="3" t="str">
        <f t="shared" si="20"/>
        <v>https://gateway.webofknowledge.com/gateway/Gateway.cgi?GWVersion=2&amp;SrcApp=Publons&amp;SrcAuth=Publons_CEL&amp;KeyUT=WOS:000283837400007&amp;DestLinkType=FullRecord&amp;DestApp=WOS_CPL</v>
      </c>
      <c r="P604" s="3" t="str">
        <f t="shared" si="19"/>
        <v>https://doi.org/10.4041/kjod.2010.40.5.342</v>
      </c>
    </row>
    <row r="605" spans="2:16" x14ac:dyDescent="0.25">
      <c r="B605" t="s">
        <v>607</v>
      </c>
      <c r="C605" t="s">
        <v>401</v>
      </c>
      <c r="D605" t="s">
        <v>28</v>
      </c>
      <c r="E605">
        <v>1</v>
      </c>
      <c r="F605" t="s">
        <v>18</v>
      </c>
      <c r="G605" t="s">
        <v>3460</v>
      </c>
      <c r="H605" t="s">
        <v>3461</v>
      </c>
      <c r="I605" t="s">
        <v>2336</v>
      </c>
      <c r="J605">
        <v>2014</v>
      </c>
      <c r="K605" t="s">
        <v>3462</v>
      </c>
      <c r="L605" t="s">
        <v>3463</v>
      </c>
      <c r="M605" t="s">
        <v>3464</v>
      </c>
      <c r="N605" t="s">
        <v>3465</v>
      </c>
      <c r="O605" s="3" t="str">
        <f t="shared" si="20"/>
        <v>https://gateway.webofknowledge.com/gateway/Gateway.cgi?GWVersion=2&amp;SrcApp=Publons&amp;SrcAuth=Publons_CEL&amp;KeyUT=WOS:000332276600004&amp;DestLinkType=FullRecord&amp;DestApp=WOS_CPL</v>
      </c>
      <c r="P605" s="3" t="str">
        <f t="shared" si="19"/>
        <v>https://doi.org/10.1080/01694243.2014.883773</v>
      </c>
    </row>
    <row r="606" spans="2:16" x14ac:dyDescent="0.25">
      <c r="B606" t="s">
        <v>607</v>
      </c>
      <c r="C606" t="s">
        <v>180</v>
      </c>
      <c r="D606" t="s">
        <v>59</v>
      </c>
      <c r="E606">
        <v>1</v>
      </c>
      <c r="F606" t="s">
        <v>18</v>
      </c>
      <c r="G606" t="s">
        <v>3576</v>
      </c>
      <c r="H606" t="s">
        <v>3577</v>
      </c>
      <c r="I606" t="s">
        <v>1150</v>
      </c>
      <c r="J606">
        <v>2008</v>
      </c>
      <c r="K606" t="s">
        <v>3578</v>
      </c>
      <c r="L606" t="s">
        <v>3579</v>
      </c>
      <c r="M606" t="s">
        <v>3580</v>
      </c>
      <c r="N606" t="s">
        <v>3581</v>
      </c>
      <c r="O606" s="3" t="str">
        <f t="shared" si="20"/>
        <v>https://gateway.webofknowledge.com/gateway/Gateway.cgi?GWVersion=2&amp;SrcApp=Publons&amp;SrcAuth=Publons_CEL&amp;KeyUT=WOS:000259126200012&amp;DestLinkType=FullRecord&amp;DestApp=WOS_CPL</v>
      </c>
      <c r="P606" s="3" t="str">
        <f t="shared" si="19"/>
        <v>https://doi.org/10.1089/pho.2007.2210</v>
      </c>
    </row>
    <row r="607" spans="2:16" x14ac:dyDescent="0.25">
      <c r="B607" t="s">
        <v>3299</v>
      </c>
      <c r="C607" t="s">
        <v>1554</v>
      </c>
      <c r="D607" t="s">
        <v>59</v>
      </c>
      <c r="E607">
        <v>1</v>
      </c>
      <c r="F607" t="s">
        <v>3290</v>
      </c>
      <c r="G607" t="s">
        <v>3291</v>
      </c>
      <c r="H607" t="s">
        <v>3292</v>
      </c>
      <c r="I607" t="s">
        <v>3293</v>
      </c>
      <c r="J607">
        <v>2020</v>
      </c>
      <c r="K607" t="s">
        <v>3294</v>
      </c>
      <c r="L607" t="s">
        <v>3295</v>
      </c>
      <c r="M607" t="s">
        <v>3296</v>
      </c>
      <c r="N607" t="s">
        <v>3297</v>
      </c>
      <c r="O607" s="3" t="str">
        <f t="shared" si="20"/>
        <v>https://gateway.webofknowledge.com/gateway/Gateway.cgi?GWVersion=2&amp;SrcApp=Publons&amp;SrcAuth=Publons_CEL&amp;KeyUT=WOS:000573538800001&amp;DestLinkType=FullRecord&amp;DestApp=WOS_CPL</v>
      </c>
      <c r="P607" s="3" t="str">
        <f t="shared" si="19"/>
        <v>https://doi.org/10.1111/idj.12618</v>
      </c>
    </row>
    <row r="608" spans="2:16" x14ac:dyDescent="0.25">
      <c r="B608" t="s">
        <v>3885</v>
      </c>
      <c r="C608" t="s">
        <v>2692</v>
      </c>
      <c r="D608" t="s">
        <v>59</v>
      </c>
      <c r="E608">
        <v>0</v>
      </c>
      <c r="F608" t="s">
        <v>18</v>
      </c>
      <c r="G608" t="s">
        <v>3878</v>
      </c>
      <c r="H608" t="s">
        <v>3879</v>
      </c>
      <c r="I608" t="s">
        <v>40</v>
      </c>
      <c r="J608">
        <v>2019</v>
      </c>
      <c r="K608" t="s">
        <v>3880</v>
      </c>
      <c r="L608" t="s">
        <v>3881</v>
      </c>
      <c r="M608" t="s">
        <v>3882</v>
      </c>
      <c r="N608" t="s">
        <v>3883</v>
      </c>
      <c r="O608" s="3" t="str">
        <f t="shared" si="20"/>
        <v>https://gateway.webofknowledge.com/gateway/Gateway.cgi?GWVersion=2&amp;SrcApp=Publons&amp;SrcAuth=Publons_CEL&amp;KeyUT=WOS:000472999100026&amp;DestLinkType=FullRecord&amp;DestApp=WOS_CPL</v>
      </c>
      <c r="P608" s="3" t="str">
        <f t="shared" si="19"/>
        <v>https://doi.org/10.1016/j.ajodo.2019.02.012</v>
      </c>
    </row>
    <row r="609" spans="1:16" x14ac:dyDescent="0.25">
      <c r="B609" t="s">
        <v>2305</v>
      </c>
      <c r="C609" t="s">
        <v>2306</v>
      </c>
      <c r="D609" t="s">
        <v>59</v>
      </c>
      <c r="E609">
        <v>5</v>
      </c>
      <c r="F609" t="s">
        <v>18</v>
      </c>
      <c r="G609" t="s">
        <v>2307</v>
      </c>
      <c r="H609" t="s">
        <v>2308</v>
      </c>
      <c r="I609" t="s">
        <v>438</v>
      </c>
      <c r="J609">
        <v>2017</v>
      </c>
      <c r="K609" t="s">
        <v>2309</v>
      </c>
      <c r="L609" t="s">
        <v>2310</v>
      </c>
      <c r="M609" t="s">
        <v>2311</v>
      </c>
      <c r="N609" t="s">
        <v>2312</v>
      </c>
      <c r="O609" s="3" t="str">
        <f t="shared" si="20"/>
        <v>https://gateway.webofknowledge.com/gateway/Gateway.cgi?GWVersion=2&amp;SrcApp=Publons&amp;SrcAuth=Publons_CEL&amp;KeyUT=WOS:000405822000017&amp;DestLinkType=FullRecord&amp;DestApp=WOS_CPL</v>
      </c>
      <c r="P609" s="3" t="str">
        <f t="shared" si="19"/>
        <v>https://doi.org/10.1111/jopr.12397</v>
      </c>
    </row>
    <row r="610" spans="1:16" x14ac:dyDescent="0.25">
      <c r="B610" t="s">
        <v>2305</v>
      </c>
      <c r="C610" t="s">
        <v>2498</v>
      </c>
      <c r="D610" t="s">
        <v>49</v>
      </c>
      <c r="E610">
        <v>4</v>
      </c>
      <c r="F610" t="s">
        <v>18</v>
      </c>
      <c r="G610" t="s">
        <v>2499</v>
      </c>
      <c r="H610" t="s">
        <v>2500</v>
      </c>
      <c r="I610" t="s">
        <v>404</v>
      </c>
      <c r="J610">
        <v>2016</v>
      </c>
      <c r="K610" t="s">
        <v>2501</v>
      </c>
      <c r="L610" t="s">
        <v>2502</v>
      </c>
      <c r="M610" t="s">
        <v>2503</v>
      </c>
      <c r="N610" t="s">
        <v>2504</v>
      </c>
      <c r="O610" s="3" t="str">
        <f t="shared" si="20"/>
        <v>https://gateway.webofknowledge.com/gateway/Gateway.cgi?GWVersion=2&amp;SrcApp=Publons&amp;SrcAuth=Publons_CEL&amp;KeyUT=WOS:000376225000004&amp;DestLinkType=FullRecord&amp;DestApp=WOS_CPL</v>
      </c>
      <c r="P610" s="3" t="str">
        <f t="shared" si="19"/>
        <v>https://doi.org/10.4012/dmj.2014-341</v>
      </c>
    </row>
    <row r="611" spans="1:16" x14ac:dyDescent="0.25">
      <c r="B611" t="s">
        <v>653</v>
      </c>
      <c r="C611" t="s">
        <v>654</v>
      </c>
      <c r="D611" t="s">
        <v>28</v>
      </c>
      <c r="E611">
        <v>26</v>
      </c>
      <c r="F611" t="s">
        <v>18</v>
      </c>
      <c r="G611" t="s">
        <v>655</v>
      </c>
      <c r="H611" t="s">
        <v>656</v>
      </c>
      <c r="I611" t="s">
        <v>657</v>
      </c>
      <c r="J611">
        <v>2011</v>
      </c>
      <c r="K611" t="s">
        <v>658</v>
      </c>
      <c r="L611" t="s">
        <v>659</v>
      </c>
      <c r="M611" t="s">
        <v>660</v>
      </c>
      <c r="N611" t="s">
        <v>661</v>
      </c>
      <c r="O611" s="3" t="str">
        <f t="shared" si="20"/>
        <v>https://gateway.webofknowledge.com/gateway/Gateway.cgi?GWVersion=2&amp;SrcApp=Publons&amp;SrcAuth=Publons_CEL&amp;KeyUT=WOS:000294831700005&amp;DestLinkType=FullRecord&amp;DestApp=WOS_CPL</v>
      </c>
      <c r="P611" s="3" t="str">
        <f t="shared" si="19"/>
        <v>https://doi.org/10.1016/j.jchb.2011.06.001</v>
      </c>
    </row>
    <row r="612" spans="1:16" x14ac:dyDescent="0.25">
      <c r="A612" t="s">
        <v>14</v>
      </c>
      <c r="B612" t="s">
        <v>271</v>
      </c>
      <c r="C612" t="s">
        <v>272</v>
      </c>
      <c r="D612" t="s">
        <v>49</v>
      </c>
      <c r="E612">
        <v>42</v>
      </c>
      <c r="F612" t="s">
        <v>18</v>
      </c>
      <c r="G612" t="s">
        <v>273</v>
      </c>
      <c r="H612" t="s">
        <v>274</v>
      </c>
      <c r="I612" t="s">
        <v>275</v>
      </c>
      <c r="J612">
        <v>2007</v>
      </c>
      <c r="K612" t="s">
        <v>276</v>
      </c>
      <c r="L612" t="s">
        <v>277</v>
      </c>
      <c r="M612" t="s">
        <v>278</v>
      </c>
      <c r="N612" t="s">
        <v>279</v>
      </c>
      <c r="O612" s="3" t="str">
        <f t="shared" si="20"/>
        <v>https://gateway.webofknowledge.com/gateway/Gateway.cgi?GWVersion=2&amp;SrcApp=Publons&amp;SrcAuth=Publons_CEL&amp;KeyUT=WOS:000244890500006&amp;DestLinkType=FullRecord&amp;DestApp=WOS_CPL</v>
      </c>
      <c r="P612" s="3" t="str">
        <f t="shared" si="19"/>
        <v>https://doi.org/10.1007/s00296-006-0251-z</v>
      </c>
    </row>
    <row r="613" spans="1:16" x14ac:dyDescent="0.25">
      <c r="B613" t="s">
        <v>3625</v>
      </c>
      <c r="C613" t="s">
        <v>1893</v>
      </c>
      <c r="D613" t="s">
        <v>17</v>
      </c>
      <c r="E613">
        <v>0</v>
      </c>
      <c r="F613" t="s">
        <v>3290</v>
      </c>
      <c r="G613" t="s">
        <v>3620</v>
      </c>
      <c r="H613" t="s">
        <v>3621</v>
      </c>
      <c r="I613" t="s">
        <v>1093</v>
      </c>
      <c r="J613">
        <v>2020</v>
      </c>
      <c r="K613" t="s">
        <v>3294</v>
      </c>
      <c r="L613" t="s">
        <v>3622</v>
      </c>
      <c r="M613" t="s">
        <v>3623</v>
      </c>
      <c r="N613" t="s">
        <v>3624</v>
      </c>
      <c r="O613" s="3" t="str">
        <f t="shared" si="20"/>
        <v>https://gateway.webofknowledge.com/gateway/Gateway.cgi?GWVersion=2&amp;SrcApp=Publons&amp;SrcAuth=Publons_CEL&amp;KeyUT=WOS:000602101200001&amp;DestLinkType=FullRecord&amp;DestApp=WOS_CPL</v>
      </c>
      <c r="P613" s="3" t="str">
        <f t="shared" si="19"/>
        <v>https://doi.org/10.1111/jre.12829</v>
      </c>
    </row>
    <row r="614" spans="1:16" x14ac:dyDescent="0.25">
      <c r="B614" t="s">
        <v>2422</v>
      </c>
      <c r="C614" t="s">
        <v>2423</v>
      </c>
      <c r="D614" t="s">
        <v>49</v>
      </c>
      <c r="E614">
        <v>5</v>
      </c>
      <c r="F614" t="s">
        <v>18</v>
      </c>
      <c r="G614" t="s">
        <v>2424</v>
      </c>
      <c r="H614" t="s">
        <v>2425</v>
      </c>
      <c r="I614" t="s">
        <v>2426</v>
      </c>
      <c r="J614">
        <v>2009</v>
      </c>
      <c r="K614" t="s">
        <v>2427</v>
      </c>
      <c r="L614" t="s">
        <v>2428</v>
      </c>
      <c r="M614" t="s">
        <v>2429</v>
      </c>
      <c r="N614" t="s">
        <v>2430</v>
      </c>
      <c r="O614" s="3" t="str">
        <f t="shared" si="20"/>
        <v>https://gateway.webofknowledge.com/gateway/Gateway.cgi?GWVersion=2&amp;SrcApp=Publons&amp;SrcAuth=Publons_CEL&amp;KeyUT=WOS:000271014900011&amp;DestLinkType=FullRecord&amp;DestApp=WOS_CPL</v>
      </c>
      <c r="P614" s="3" t="str">
        <f t="shared" si="19"/>
        <v>https://doi.org/10.1080/08860220903003370</v>
      </c>
    </row>
    <row r="615" spans="1:16" x14ac:dyDescent="0.25">
      <c r="B615" t="s">
        <v>3540</v>
      </c>
      <c r="C615" t="s">
        <v>3541</v>
      </c>
      <c r="D615" t="s">
        <v>17</v>
      </c>
      <c r="E615">
        <v>1</v>
      </c>
      <c r="F615" t="s">
        <v>18</v>
      </c>
      <c r="G615" t="s">
        <v>3534</v>
      </c>
      <c r="H615" t="s">
        <v>3535</v>
      </c>
      <c r="I615" t="s">
        <v>79</v>
      </c>
      <c r="J615">
        <v>2012</v>
      </c>
      <c r="K615" t="s">
        <v>3536</v>
      </c>
      <c r="L615" t="s">
        <v>3537</v>
      </c>
      <c r="M615" t="s">
        <v>3538</v>
      </c>
      <c r="N615" t="s">
        <v>3539</v>
      </c>
      <c r="O615" s="3" t="str">
        <f t="shared" si="20"/>
        <v>https://gateway.webofknowledge.com/gateway/Gateway.cgi?GWVersion=2&amp;SrcApp=Publons&amp;SrcAuth=Publons_CEL&amp;KeyUT=WOS:000301086200002&amp;DestLinkType=FullRecord&amp;DestApp=WOS_CPL</v>
      </c>
      <c r="P615" s="3" t="str">
        <f t="shared" si="19"/>
        <v>https://doi.org/10.1016/S0022-3913(12)60027-4</v>
      </c>
    </row>
    <row r="616" spans="1:16" x14ac:dyDescent="0.25">
      <c r="B616" t="s">
        <v>3875</v>
      </c>
      <c r="C616" t="s">
        <v>3865</v>
      </c>
      <c r="D616" t="s">
        <v>1909</v>
      </c>
      <c r="E616">
        <v>0</v>
      </c>
      <c r="F616" t="s">
        <v>18</v>
      </c>
      <c r="G616" t="s">
        <v>3866</v>
      </c>
      <c r="H616" t="s">
        <v>3867</v>
      </c>
      <c r="I616" t="s">
        <v>3868</v>
      </c>
      <c r="J616">
        <v>2019</v>
      </c>
      <c r="K616" t="s">
        <v>3869</v>
      </c>
      <c r="L616" t="s">
        <v>3870</v>
      </c>
      <c r="M616" t="s">
        <v>3871</v>
      </c>
      <c r="N616" t="s">
        <v>3872</v>
      </c>
      <c r="O616" s="3" t="str">
        <f t="shared" si="20"/>
        <v>https://gateway.webofknowledge.com/gateway/Gateway.cgi?GWVersion=2&amp;SrcApp=Publons&amp;SrcAuth=Publons_CEL&amp;KeyUT=WOS:000484237300002&amp;DestLinkType=FullRecord&amp;DestApp=WOS_CPL</v>
      </c>
      <c r="P616" s="3" t="str">
        <f t="shared" si="19"/>
        <v>https://doi.org/10.4103/1319-2442.265450</v>
      </c>
    </row>
    <row r="617" spans="1:16" x14ac:dyDescent="0.25">
      <c r="B617" t="s">
        <v>3199</v>
      </c>
      <c r="C617" t="s">
        <v>616</v>
      </c>
      <c r="D617" t="s">
        <v>17</v>
      </c>
      <c r="E617">
        <v>2</v>
      </c>
      <c r="F617" t="s">
        <v>756</v>
      </c>
      <c r="G617" t="s">
        <v>3193</v>
      </c>
      <c r="H617" t="s">
        <v>3194</v>
      </c>
      <c r="I617" t="s">
        <v>104</v>
      </c>
      <c r="J617">
        <v>2011</v>
      </c>
      <c r="K617" t="s">
        <v>3195</v>
      </c>
      <c r="L617" t="s">
        <v>3196</v>
      </c>
      <c r="M617" t="s">
        <v>3197</v>
      </c>
      <c r="N617" t="s">
        <v>3198</v>
      </c>
      <c r="O617" s="3" t="str">
        <f t="shared" si="20"/>
        <v>https://gateway.webofknowledge.com/gateway/Gateway.cgi?GWVersion=2&amp;SrcApp=Publons&amp;SrcAuth=Publons_CEL&amp;KeyUT=WOS:000294160400033&amp;DestLinkType=FullRecord&amp;DestApp=WOS_CPL</v>
      </c>
      <c r="P617" s="3" t="str">
        <f t="shared" si="19"/>
        <v>https://doi.org/10.1016/j.joms.2010.12.005</v>
      </c>
    </row>
    <row r="618" spans="1:16" x14ac:dyDescent="0.25">
      <c r="B618" t="s">
        <v>3824</v>
      </c>
      <c r="C618" t="s">
        <v>1361</v>
      </c>
      <c r="D618" t="s">
        <v>1909</v>
      </c>
      <c r="E618">
        <v>0</v>
      </c>
      <c r="F618" t="s">
        <v>18</v>
      </c>
      <c r="G618" t="s">
        <v>3825</v>
      </c>
      <c r="H618" t="s">
        <v>3826</v>
      </c>
      <c r="I618" t="s">
        <v>2668</v>
      </c>
      <c r="J618">
        <v>2019</v>
      </c>
      <c r="K618" t="s">
        <v>3827</v>
      </c>
      <c r="L618" t="s">
        <v>3828</v>
      </c>
      <c r="M618" t="s">
        <v>3829</v>
      </c>
      <c r="N618" t="s">
        <v>3830</v>
      </c>
      <c r="O618" s="3" t="str">
        <f t="shared" si="20"/>
        <v>https://gateway.webofknowledge.com/gateway/Gateway.cgi?GWVersion=2&amp;SrcApp=Publons&amp;SrcAuth=Publons_CEL&amp;KeyUT=WOS:000504768300010&amp;DestLinkType=FullRecord&amp;DestApp=WOS_CPL</v>
      </c>
      <c r="P618" s="3" t="str">
        <f t="shared" si="19"/>
        <v>https://doi.org/10.5152/TurkJOrthod.2019.19070</v>
      </c>
    </row>
    <row r="619" spans="1:16" x14ac:dyDescent="0.25">
      <c r="B619" t="s">
        <v>3298</v>
      </c>
      <c r="C619" t="s">
        <v>3289</v>
      </c>
      <c r="D619" t="s">
        <v>59</v>
      </c>
      <c r="E619">
        <v>1</v>
      </c>
      <c r="F619" t="s">
        <v>3290</v>
      </c>
      <c r="G619" t="s">
        <v>3291</v>
      </c>
      <c r="H619" t="s">
        <v>3292</v>
      </c>
      <c r="I619" t="s">
        <v>3293</v>
      </c>
      <c r="J619">
        <v>2020</v>
      </c>
      <c r="K619" t="s">
        <v>3294</v>
      </c>
      <c r="L619" t="s">
        <v>3295</v>
      </c>
      <c r="M619" t="s">
        <v>3296</v>
      </c>
      <c r="N619" t="s">
        <v>3297</v>
      </c>
      <c r="O619" s="3" t="str">
        <f t="shared" si="20"/>
        <v>https://gateway.webofknowledge.com/gateway/Gateway.cgi?GWVersion=2&amp;SrcApp=Publons&amp;SrcAuth=Publons_CEL&amp;KeyUT=WOS:000573538800001&amp;DestLinkType=FullRecord&amp;DestApp=WOS_CPL</v>
      </c>
      <c r="P619" s="3" t="str">
        <f t="shared" si="19"/>
        <v>https://doi.org/10.1111/idj.12618</v>
      </c>
    </row>
    <row r="620" spans="1:16" x14ac:dyDescent="0.25">
      <c r="B620" t="s">
        <v>3298</v>
      </c>
      <c r="C620" t="s">
        <v>3300</v>
      </c>
      <c r="D620" t="s">
        <v>28</v>
      </c>
      <c r="E620">
        <v>1</v>
      </c>
      <c r="F620" t="s">
        <v>18</v>
      </c>
      <c r="G620" t="s">
        <v>3301</v>
      </c>
      <c r="H620" t="s">
        <v>3302</v>
      </c>
      <c r="I620" t="s">
        <v>3115</v>
      </c>
      <c r="J620">
        <v>2020</v>
      </c>
      <c r="K620" t="s">
        <v>3303</v>
      </c>
      <c r="L620" t="s">
        <v>3304</v>
      </c>
      <c r="M620" t="s">
        <v>3305</v>
      </c>
      <c r="N620" t="s">
        <v>3306</v>
      </c>
      <c r="O620" s="3" t="str">
        <f t="shared" si="20"/>
        <v>https://gateway.webofknowledge.com/gateway/Gateway.cgi?GWVersion=2&amp;SrcApp=Publons&amp;SrcAuth=Publons_CEL&amp;KeyUT=WOS:000532482100001&amp;DestLinkType=FullRecord&amp;DestApp=WOS_CPL</v>
      </c>
      <c r="P620" s="3" t="str">
        <f t="shared" si="19"/>
        <v>https://doi.org/10.1080/00016357.2020.1758773</v>
      </c>
    </row>
    <row r="621" spans="1:16" x14ac:dyDescent="0.25">
      <c r="B621" t="s">
        <v>2959</v>
      </c>
      <c r="C621" t="s">
        <v>2960</v>
      </c>
      <c r="D621" t="s">
        <v>49</v>
      </c>
      <c r="E621">
        <v>2</v>
      </c>
      <c r="F621" t="s">
        <v>18</v>
      </c>
      <c r="G621" t="s">
        <v>2961</v>
      </c>
      <c r="H621" t="s">
        <v>2962</v>
      </c>
      <c r="I621" t="s">
        <v>2283</v>
      </c>
      <c r="J621">
        <v>2018</v>
      </c>
      <c r="K621" t="s">
        <v>2963</v>
      </c>
      <c r="L621" t="s">
        <v>2964</v>
      </c>
      <c r="M621" t="s">
        <v>2965</v>
      </c>
      <c r="N621" t="s">
        <v>2966</v>
      </c>
      <c r="O621" s="3" t="str">
        <f t="shared" si="20"/>
        <v>https://gateway.webofknowledge.com/gateway/Gateway.cgi?GWVersion=2&amp;SrcApp=Publons&amp;SrcAuth=Publons_CEL&amp;KeyUT=WOS:000431823600019&amp;DestLinkType=FullRecord&amp;DestApp=WOS_CPL</v>
      </c>
      <c r="P621" s="3" t="str">
        <f t="shared" si="19"/>
        <v>https://doi.org/10.4103/njcp.njcp_221_17</v>
      </c>
    </row>
    <row r="622" spans="1:16" x14ac:dyDescent="0.25">
      <c r="B622" t="s">
        <v>976</v>
      </c>
      <c r="C622" t="s">
        <v>969</v>
      </c>
      <c r="D622" t="s">
        <v>17</v>
      </c>
      <c r="E622">
        <v>19</v>
      </c>
      <c r="F622" t="s">
        <v>18</v>
      </c>
      <c r="G622" t="s">
        <v>970</v>
      </c>
      <c r="H622" t="s">
        <v>971</v>
      </c>
      <c r="I622" t="s">
        <v>79</v>
      </c>
      <c r="J622">
        <v>2012</v>
      </c>
      <c r="K622" t="s">
        <v>972</v>
      </c>
      <c r="L622" t="s">
        <v>973</v>
      </c>
      <c r="M622" t="s">
        <v>974</v>
      </c>
      <c r="N622" t="s">
        <v>975</v>
      </c>
      <c r="O622" s="3" t="str">
        <f t="shared" si="20"/>
        <v>https://gateway.webofknowledge.com/gateway/Gateway.cgi?GWVersion=2&amp;SrcApp=Publons&amp;SrcAuth=Publons_CEL&amp;KeyUT=WOS:000299857000005&amp;DestLinkType=FullRecord&amp;DestApp=WOS_CPL</v>
      </c>
      <c r="P622" s="3" t="str">
        <f t="shared" si="19"/>
        <v>https://doi.org/10.1016/S0022-3913(12)60013-4</v>
      </c>
    </row>
    <row r="623" spans="1:16" x14ac:dyDescent="0.25">
      <c r="B623" t="s">
        <v>976</v>
      </c>
      <c r="C623" t="s">
        <v>969</v>
      </c>
      <c r="D623" t="s">
        <v>28</v>
      </c>
      <c r="E623">
        <v>14</v>
      </c>
      <c r="F623" t="s">
        <v>18</v>
      </c>
      <c r="G623" t="s">
        <v>1267</v>
      </c>
      <c r="H623" t="s">
        <v>1268</v>
      </c>
      <c r="I623" t="s">
        <v>1269</v>
      </c>
      <c r="J623">
        <v>2015</v>
      </c>
      <c r="K623" t="s">
        <v>1270</v>
      </c>
      <c r="L623" t="s">
        <v>1271</v>
      </c>
      <c r="M623" t="s">
        <v>1272</v>
      </c>
      <c r="N623" t="s">
        <v>1273</v>
      </c>
      <c r="O623" s="3" t="str">
        <f t="shared" si="20"/>
        <v>https://gateway.webofknowledge.com/gateway/Gateway.cgi?GWVersion=2&amp;SrcApp=Publons&amp;SrcAuth=Publons_CEL&amp;KeyUT=WOS:000354754400015&amp;DestLinkType=FullRecord&amp;DestApp=WOS_CPL</v>
      </c>
      <c r="P623" s="3" t="str">
        <f t="shared" si="19"/>
        <v>https://doi.org/10.11607/prd.1861</v>
      </c>
    </row>
    <row r="624" spans="1:16" x14ac:dyDescent="0.25">
      <c r="B624" t="s">
        <v>1463</v>
      </c>
      <c r="C624" t="s">
        <v>969</v>
      </c>
      <c r="D624" t="s">
        <v>17</v>
      </c>
      <c r="E624">
        <v>12</v>
      </c>
      <c r="F624" t="s">
        <v>18</v>
      </c>
      <c r="G624" t="s">
        <v>1464</v>
      </c>
      <c r="H624" t="s">
        <v>1465</v>
      </c>
      <c r="I624" t="s">
        <v>104</v>
      </c>
      <c r="J624">
        <v>2011</v>
      </c>
      <c r="K624" t="s">
        <v>1466</v>
      </c>
      <c r="L624" t="s">
        <v>1467</v>
      </c>
      <c r="M624" t="s">
        <v>1468</v>
      </c>
      <c r="N624" t="s">
        <v>1469</v>
      </c>
      <c r="O624" s="3" t="str">
        <f t="shared" si="20"/>
        <v>https://gateway.webofknowledge.com/gateway/Gateway.cgi?GWVersion=2&amp;SrcApp=Publons&amp;SrcAuth=Publons_CEL&amp;KeyUT=WOS:000291404000063&amp;DestLinkType=FullRecord&amp;DestApp=WOS_CPL</v>
      </c>
      <c r="P624" s="3" t="str">
        <f t="shared" si="19"/>
        <v>https://doi.org/10.1016/j.joms.2010.12.025</v>
      </c>
    </row>
    <row r="625" spans="2:16" x14ac:dyDescent="0.25">
      <c r="B625" t="s">
        <v>1419</v>
      </c>
      <c r="C625" t="s">
        <v>1420</v>
      </c>
      <c r="D625" t="s">
        <v>59</v>
      </c>
      <c r="E625">
        <v>12</v>
      </c>
      <c r="F625" t="s">
        <v>18</v>
      </c>
      <c r="G625" t="s">
        <v>1413</v>
      </c>
      <c r="H625" t="s">
        <v>1414</v>
      </c>
      <c r="I625" t="s">
        <v>577</v>
      </c>
      <c r="J625">
        <v>2017</v>
      </c>
      <c r="K625" t="s">
        <v>1415</v>
      </c>
      <c r="L625" t="s">
        <v>1416</v>
      </c>
      <c r="M625" t="s">
        <v>1417</v>
      </c>
      <c r="N625" t="s">
        <v>1418</v>
      </c>
      <c r="O625" s="3" t="str">
        <f t="shared" si="20"/>
        <v>https://gateway.webofknowledge.com/gateway/Gateway.cgi?GWVersion=2&amp;SrcApp=Publons&amp;SrcAuth=Publons_CEL&amp;KeyUT=WOS:000417339800002&amp;DestLinkType=FullRecord&amp;DestApp=WOS_CPL</v>
      </c>
      <c r="P625" s="3" t="str">
        <f t="shared" si="19"/>
        <v>https://doi.org/10.1093/ejo/cjx015</v>
      </c>
    </row>
    <row r="626" spans="2:16" x14ac:dyDescent="0.25">
      <c r="B626" t="s">
        <v>1419</v>
      </c>
      <c r="C626" t="s">
        <v>1893</v>
      </c>
      <c r="D626" t="s">
        <v>28</v>
      </c>
      <c r="E626">
        <v>2</v>
      </c>
      <c r="F626" t="s">
        <v>18</v>
      </c>
      <c r="G626" t="s">
        <v>2975</v>
      </c>
      <c r="H626" t="s">
        <v>2976</v>
      </c>
      <c r="I626" t="s">
        <v>2576</v>
      </c>
      <c r="J626">
        <v>2018</v>
      </c>
      <c r="K626" t="s">
        <v>2977</v>
      </c>
      <c r="L626" t="s">
        <v>2978</v>
      </c>
      <c r="M626" t="s">
        <v>2979</v>
      </c>
      <c r="N626" t="s">
        <v>2980</v>
      </c>
      <c r="O626" s="3" t="str">
        <f t="shared" si="20"/>
        <v>https://gateway.webofknowledge.com/gateway/Gateway.cgi?GWVersion=2&amp;SrcApp=Publons&amp;SrcAuth=Publons_CEL&amp;KeyUT=WOS:000423968200008&amp;DestLinkType=FullRecord&amp;DestApp=WOS_CPL</v>
      </c>
      <c r="P626" s="3" t="str">
        <f t="shared" si="19"/>
        <v>https://doi.org/10.4041/kjod.2018.48.1.57</v>
      </c>
    </row>
    <row r="627" spans="2:16" x14ac:dyDescent="0.25">
      <c r="B627" t="s">
        <v>1419</v>
      </c>
      <c r="C627" t="s">
        <v>3300</v>
      </c>
      <c r="D627" t="s">
        <v>28</v>
      </c>
      <c r="E627">
        <v>1</v>
      </c>
      <c r="F627" t="s">
        <v>18</v>
      </c>
      <c r="G627" t="s">
        <v>3301</v>
      </c>
      <c r="H627" t="s">
        <v>3302</v>
      </c>
      <c r="I627" t="s">
        <v>3115</v>
      </c>
      <c r="J627">
        <v>2020</v>
      </c>
      <c r="K627" t="s">
        <v>3303</v>
      </c>
      <c r="L627" t="s">
        <v>3304</v>
      </c>
      <c r="M627" t="s">
        <v>3305</v>
      </c>
      <c r="N627" t="s">
        <v>3306</v>
      </c>
      <c r="O627" s="3" t="str">
        <f t="shared" si="20"/>
        <v>https://gateway.webofknowledge.com/gateway/Gateway.cgi?GWVersion=2&amp;SrcApp=Publons&amp;SrcAuth=Publons_CEL&amp;KeyUT=WOS:000532482100001&amp;DestLinkType=FullRecord&amp;DestApp=WOS_CPL</v>
      </c>
      <c r="P627" s="3" t="str">
        <f t="shared" si="19"/>
        <v>https://doi.org/10.1080/00016357.2020.1758773</v>
      </c>
    </row>
    <row r="628" spans="2:16" x14ac:dyDescent="0.25">
      <c r="B628" t="s">
        <v>1419</v>
      </c>
      <c r="C628" t="s">
        <v>1893</v>
      </c>
      <c r="D628" t="s">
        <v>49</v>
      </c>
      <c r="E628">
        <v>1</v>
      </c>
      <c r="F628" t="s">
        <v>18</v>
      </c>
      <c r="G628" t="s">
        <v>3313</v>
      </c>
      <c r="H628" t="s">
        <v>3314</v>
      </c>
      <c r="I628" t="s">
        <v>3315</v>
      </c>
      <c r="J628">
        <v>2020</v>
      </c>
      <c r="K628" t="s">
        <v>3316</v>
      </c>
      <c r="L628" t="s">
        <v>3317</v>
      </c>
      <c r="M628" t="s">
        <v>3318</v>
      </c>
      <c r="N628" t="s">
        <v>3319</v>
      </c>
      <c r="O628" s="3" t="str">
        <f t="shared" si="20"/>
        <v>https://gateway.webofknowledge.com/gateway/Gateway.cgi?GWVersion=2&amp;SrcApp=Publons&amp;SrcAuth=Publons_CEL&amp;KeyUT=WOS:000523335600018&amp;DestLinkType=FullRecord&amp;DestApp=WOS_CPL</v>
      </c>
      <c r="P628" s="3" t="str">
        <f t="shared" si="19"/>
        <v>https://doi.org/10.1016/j.transproceed.2020.01.016</v>
      </c>
    </row>
    <row r="629" spans="2:16" x14ac:dyDescent="0.25">
      <c r="B629" t="s">
        <v>1419</v>
      </c>
      <c r="C629" t="s">
        <v>3778</v>
      </c>
      <c r="D629" t="s">
        <v>1909</v>
      </c>
      <c r="E629">
        <v>0</v>
      </c>
      <c r="F629" t="s">
        <v>18</v>
      </c>
      <c r="G629" t="s">
        <v>3779</v>
      </c>
      <c r="H629" t="s">
        <v>3780</v>
      </c>
      <c r="I629" t="s">
        <v>2668</v>
      </c>
      <c r="J629">
        <v>2020</v>
      </c>
      <c r="K629" t="s">
        <v>3781</v>
      </c>
      <c r="L629" t="s">
        <v>3782</v>
      </c>
      <c r="M629" t="s">
        <v>3783</v>
      </c>
      <c r="N629" t="s">
        <v>3784</v>
      </c>
      <c r="O629" s="3" t="str">
        <f t="shared" si="20"/>
        <v>https://gateway.webofknowledge.com/gateway/Gateway.cgi?GWVersion=2&amp;SrcApp=Publons&amp;SrcAuth=Publons_CEL&amp;KeyUT=WOS:000524029500006&amp;DestLinkType=FullRecord&amp;DestApp=WOS_CPL</v>
      </c>
      <c r="P629" s="3" t="str">
        <f t="shared" si="19"/>
        <v>https://doi.org/10.5152/TurkJOrthod.2020.19067</v>
      </c>
    </row>
    <row r="630" spans="2:16" x14ac:dyDescent="0.25">
      <c r="B630" t="s">
        <v>1419</v>
      </c>
      <c r="C630" t="s">
        <v>1893</v>
      </c>
      <c r="D630" t="s">
        <v>28</v>
      </c>
      <c r="E630">
        <v>0</v>
      </c>
      <c r="F630" t="s">
        <v>18</v>
      </c>
      <c r="G630" t="s">
        <v>3812</v>
      </c>
      <c r="H630" t="s">
        <v>3813</v>
      </c>
      <c r="I630" t="s">
        <v>3115</v>
      </c>
      <c r="J630">
        <v>2020</v>
      </c>
      <c r="K630" t="s">
        <v>3814</v>
      </c>
      <c r="L630" t="s">
        <v>3815</v>
      </c>
      <c r="M630" t="s">
        <v>3816</v>
      </c>
      <c r="N630" t="s">
        <v>3817</v>
      </c>
      <c r="O630" s="3" t="str">
        <f t="shared" si="20"/>
        <v>https://gateway.webofknowledge.com/gateway/Gateway.cgi?GWVersion=2&amp;SrcApp=Publons&amp;SrcAuth=Publons_CEL&amp;KeyUT=WOS:000503362900001&amp;DestLinkType=FullRecord&amp;DestApp=WOS_CPL</v>
      </c>
      <c r="P630" s="3" t="str">
        <f t="shared" si="19"/>
        <v>https://doi.org/10.1080/00016357.2019.1703141</v>
      </c>
    </row>
    <row r="631" spans="2:16" x14ac:dyDescent="0.25">
      <c r="B631" t="s">
        <v>1419</v>
      </c>
      <c r="C631" t="s">
        <v>969</v>
      </c>
      <c r="D631" t="s">
        <v>17</v>
      </c>
      <c r="E631">
        <v>0</v>
      </c>
      <c r="F631" t="s">
        <v>3959</v>
      </c>
      <c r="G631" t="s">
        <v>4093</v>
      </c>
      <c r="H631" t="s">
        <v>4094</v>
      </c>
      <c r="I631" t="s">
        <v>4095</v>
      </c>
      <c r="J631">
        <v>2013</v>
      </c>
      <c r="K631" t="s">
        <v>4096</v>
      </c>
      <c r="L631" t="s">
        <v>4097</v>
      </c>
      <c r="M631" t="s">
        <v>4098</v>
      </c>
      <c r="N631" t="s">
        <v>4099</v>
      </c>
      <c r="O631" s="3" t="str">
        <f t="shared" si="20"/>
        <v>https://gateway.webofknowledge.com/gateway/Gateway.cgi?GWVersion=2&amp;SrcApp=Publons&amp;SrcAuth=Publons_CEL&amp;KeyUT=WOS:000323298100427&amp;DestLinkType=FullRecord&amp;DestApp=WOS_CPL</v>
      </c>
      <c r="P631" s="3" t="str">
        <f t="shared" si="19"/>
        <v>https://doi.org/10.1016/j.copbio.2013.05.459</v>
      </c>
    </row>
    <row r="632" spans="2:16" x14ac:dyDescent="0.25">
      <c r="B632" t="s">
        <v>4177</v>
      </c>
      <c r="C632" t="s">
        <v>68</v>
      </c>
      <c r="D632" t="s">
        <v>28</v>
      </c>
      <c r="E632">
        <v>0</v>
      </c>
      <c r="F632" t="s">
        <v>18</v>
      </c>
      <c r="G632" t="s">
        <v>3187</v>
      </c>
      <c r="H632" t="s">
        <v>4178</v>
      </c>
      <c r="I632" t="s">
        <v>2047</v>
      </c>
      <c r="J632">
        <v>2010</v>
      </c>
      <c r="K632" t="s">
        <v>4179</v>
      </c>
      <c r="L632" t="s">
        <v>4180</v>
      </c>
      <c r="M632" t="s">
        <v>4181</v>
      </c>
      <c r="N632" t="s">
        <v>4182</v>
      </c>
      <c r="O632" s="3" t="str">
        <f t="shared" si="20"/>
        <v>https://gateway.webofknowledge.com/gateway/Gateway.cgi?GWVersion=2&amp;SrcApp=Publons&amp;SrcAuth=Publons_CEL&amp;KeyUT=WOS:000281414900006&amp;DestLinkType=FullRecord&amp;DestApp=WOS_CPL</v>
      </c>
      <c r="P632" s="3" t="str">
        <f t="shared" si="19"/>
        <v>https://doi.org/10.1563/AAID-JOI-D-09-00005</v>
      </c>
    </row>
    <row r="633" spans="2:16" x14ac:dyDescent="0.25">
      <c r="B633" t="s">
        <v>1376</v>
      </c>
      <c r="C633" t="s">
        <v>1377</v>
      </c>
      <c r="D633" t="s">
        <v>17</v>
      </c>
      <c r="E633">
        <v>13</v>
      </c>
      <c r="F633" t="s">
        <v>18</v>
      </c>
      <c r="G633" t="s">
        <v>1370</v>
      </c>
      <c r="H633" t="s">
        <v>1371</v>
      </c>
      <c r="I633" t="s">
        <v>174</v>
      </c>
      <c r="J633">
        <v>2007</v>
      </c>
      <c r="K633" t="s">
        <v>1372</v>
      </c>
      <c r="L633" t="s">
        <v>1373</v>
      </c>
      <c r="M633" t="s">
        <v>1374</v>
      </c>
      <c r="N633" t="s">
        <v>1375</v>
      </c>
      <c r="O633" s="3" t="str">
        <f t="shared" si="20"/>
        <v>https://gateway.webofknowledge.com/gateway/Gateway.cgi?GWVersion=2&amp;SrcApp=Publons&amp;SrcAuth=Publons_CEL&amp;KeyUT=WOS:000251946300018&amp;DestLinkType=FullRecord&amp;DestApp=WOS_CPL</v>
      </c>
      <c r="P633" s="3" t="str">
        <f t="shared" si="19"/>
        <v>https://doi.org/10.1902/jop.2007.070226</v>
      </c>
    </row>
    <row r="634" spans="2:16" x14ac:dyDescent="0.25">
      <c r="B634" t="s">
        <v>329</v>
      </c>
      <c r="C634" t="s">
        <v>330</v>
      </c>
      <c r="D634" t="s">
        <v>17</v>
      </c>
      <c r="E634">
        <v>40</v>
      </c>
      <c r="F634" t="s">
        <v>18</v>
      </c>
      <c r="G634" t="s">
        <v>322</v>
      </c>
      <c r="H634" t="s">
        <v>323</v>
      </c>
      <c r="I634" t="s">
        <v>174</v>
      </c>
      <c r="J634">
        <v>2013</v>
      </c>
      <c r="K634" t="s">
        <v>324</v>
      </c>
      <c r="L634" t="s">
        <v>325</v>
      </c>
      <c r="M634" t="s">
        <v>326</v>
      </c>
      <c r="N634" t="s">
        <v>327</v>
      </c>
      <c r="O634" s="3" t="str">
        <f t="shared" si="20"/>
        <v>https://gateway.webofknowledge.com/gateway/Gateway.cgi?GWVersion=2&amp;SrcApp=Publons&amp;SrcAuth=Publons_CEL&amp;KeyUT=WOS:000314744300010&amp;DestLinkType=FullRecord&amp;DestApp=WOS_CPL</v>
      </c>
      <c r="P634" s="3" t="str">
        <f t="shared" si="19"/>
        <v>https://doi.org/10.1902/jop.2012.110467</v>
      </c>
    </row>
    <row r="635" spans="2:16" x14ac:dyDescent="0.25">
      <c r="B635" t="s">
        <v>329</v>
      </c>
      <c r="C635" t="s">
        <v>807</v>
      </c>
      <c r="D635" t="s">
        <v>59</v>
      </c>
      <c r="E635">
        <v>23</v>
      </c>
      <c r="F635" t="s">
        <v>363</v>
      </c>
      <c r="G635" t="s">
        <v>800</v>
      </c>
      <c r="H635" t="s">
        <v>801</v>
      </c>
      <c r="I635" t="s">
        <v>157</v>
      </c>
      <c r="J635">
        <v>2009</v>
      </c>
      <c r="K635" t="s">
        <v>802</v>
      </c>
      <c r="L635" t="s">
        <v>803</v>
      </c>
      <c r="M635" t="s">
        <v>804</v>
      </c>
      <c r="N635" t="s">
        <v>805</v>
      </c>
      <c r="O635" s="3" t="str">
        <f t="shared" si="20"/>
        <v>https://gateway.webofknowledge.com/gateway/Gateway.cgi?GWVersion=2&amp;SrcApp=Publons&amp;SrcAuth=Publons_CEL&amp;KeyUT=WOS:000266278300033&amp;DestLinkType=FullRecord&amp;DestApp=WOS_CPL</v>
      </c>
      <c r="P635" s="3" t="str">
        <f t="shared" si="19"/>
        <v>https://doi.org/10.1016/j.tripleo.2009.01.023</v>
      </c>
    </row>
    <row r="636" spans="2:16" x14ac:dyDescent="0.25">
      <c r="B636" t="s">
        <v>329</v>
      </c>
      <c r="C636" t="s">
        <v>2529</v>
      </c>
      <c r="D636" t="s">
        <v>28</v>
      </c>
      <c r="E636">
        <v>4</v>
      </c>
      <c r="F636" t="s">
        <v>18</v>
      </c>
      <c r="G636" t="s">
        <v>2523</v>
      </c>
      <c r="H636" t="s">
        <v>2524</v>
      </c>
      <c r="I636" t="s">
        <v>404</v>
      </c>
      <c r="J636">
        <v>2014</v>
      </c>
      <c r="K636" t="s">
        <v>2525</v>
      </c>
      <c r="L636" t="s">
        <v>2526</v>
      </c>
      <c r="M636" t="s">
        <v>2527</v>
      </c>
      <c r="N636" t="s">
        <v>2528</v>
      </c>
      <c r="O636" s="3" t="str">
        <f t="shared" si="20"/>
        <v>https://gateway.webofknowledge.com/gateway/Gateway.cgi?GWVersion=2&amp;SrcApp=Publons&amp;SrcAuth=Publons_CEL&amp;KeyUT=WOS:000342527100019&amp;DestLinkType=FullRecord&amp;DestApp=WOS_CPL</v>
      </c>
      <c r="P636" s="3" t="str">
        <f t="shared" si="19"/>
        <v>https://doi.org/10.4012/dmj.2014-075</v>
      </c>
    </row>
    <row r="637" spans="2:16" x14ac:dyDescent="0.25">
      <c r="B637" t="s">
        <v>1454</v>
      </c>
      <c r="C637" t="s">
        <v>101</v>
      </c>
      <c r="D637" t="s">
        <v>17</v>
      </c>
      <c r="E637">
        <v>12</v>
      </c>
      <c r="F637" t="s">
        <v>18</v>
      </c>
      <c r="G637" t="s">
        <v>1447</v>
      </c>
      <c r="H637" t="s">
        <v>1448</v>
      </c>
      <c r="I637" t="s">
        <v>862</v>
      </c>
      <c r="J637">
        <v>2013</v>
      </c>
      <c r="K637" t="s">
        <v>1449</v>
      </c>
      <c r="L637" t="s">
        <v>1450</v>
      </c>
      <c r="M637" t="s">
        <v>1451</v>
      </c>
      <c r="N637" t="s">
        <v>1452</v>
      </c>
      <c r="O637" s="3" t="str">
        <f t="shared" si="20"/>
        <v>https://gateway.webofknowledge.com/gateway/Gateway.cgi?GWVersion=2&amp;SrcApp=Publons&amp;SrcAuth=Publons_CEL&amp;KeyUT=WOS:000316922900018&amp;DestLinkType=FullRecord&amp;DestApp=WOS_CPL</v>
      </c>
      <c r="P637" s="3" t="str">
        <f t="shared" si="19"/>
        <v>https://doi.org/10.1016/j.ijom.2012.10.014</v>
      </c>
    </row>
    <row r="638" spans="2:16" x14ac:dyDescent="0.25">
      <c r="B638" t="s">
        <v>1454</v>
      </c>
      <c r="C638" t="s">
        <v>101</v>
      </c>
      <c r="D638" t="s">
        <v>59</v>
      </c>
      <c r="E638">
        <v>11</v>
      </c>
      <c r="F638" t="s">
        <v>18</v>
      </c>
      <c r="G638" t="s">
        <v>1585</v>
      </c>
      <c r="H638" t="s">
        <v>1586</v>
      </c>
      <c r="I638" t="s">
        <v>862</v>
      </c>
      <c r="J638">
        <v>2015</v>
      </c>
      <c r="K638" t="s">
        <v>1587</v>
      </c>
      <c r="L638" t="s">
        <v>1588</v>
      </c>
      <c r="M638" t="s">
        <v>1589</v>
      </c>
      <c r="N638" t="s">
        <v>1590</v>
      </c>
      <c r="O638" s="3" t="str">
        <f t="shared" si="20"/>
        <v>https://gateway.webofknowledge.com/gateway/Gateway.cgi?GWVersion=2&amp;SrcApp=Publons&amp;SrcAuth=Publons_CEL&amp;KeyUT=WOS:000358627000008&amp;DestLinkType=FullRecord&amp;DestApp=WOS_CPL</v>
      </c>
      <c r="P638" s="3" t="str">
        <f t="shared" si="19"/>
        <v>https://doi.org/10.1016/j.ijom.2014.11.019</v>
      </c>
    </row>
    <row r="639" spans="2:16" x14ac:dyDescent="0.25">
      <c r="B639" t="s">
        <v>709</v>
      </c>
      <c r="C639" t="s">
        <v>101</v>
      </c>
      <c r="D639" t="s">
        <v>59</v>
      </c>
      <c r="E639">
        <v>24</v>
      </c>
      <c r="F639" t="s">
        <v>18</v>
      </c>
      <c r="G639" t="s">
        <v>710</v>
      </c>
      <c r="H639" t="s">
        <v>711</v>
      </c>
      <c r="I639" t="s">
        <v>157</v>
      </c>
      <c r="J639">
        <v>2009</v>
      </c>
      <c r="K639" t="s">
        <v>712</v>
      </c>
      <c r="L639" t="s">
        <v>713</v>
      </c>
      <c r="M639" t="s">
        <v>714</v>
      </c>
      <c r="N639" t="s">
        <v>715</v>
      </c>
      <c r="O639" s="3" t="str">
        <f t="shared" si="20"/>
        <v>https://gateway.webofknowledge.com/gateway/Gateway.cgi?GWVersion=2&amp;SrcApp=Publons&amp;SrcAuth=Publons_CEL&amp;KeyUT=WOS:000268052600007&amp;DestLinkType=FullRecord&amp;DestApp=WOS_CPL</v>
      </c>
      <c r="P639" s="3" t="str">
        <f t="shared" si="19"/>
        <v>https://doi.org/10.1016/j.tripleo.2009.03.051</v>
      </c>
    </row>
    <row r="640" spans="2:16" x14ac:dyDescent="0.25">
      <c r="B640" t="s">
        <v>709</v>
      </c>
      <c r="C640" t="s">
        <v>101</v>
      </c>
      <c r="D640" t="s">
        <v>17</v>
      </c>
      <c r="E640">
        <v>15</v>
      </c>
      <c r="F640" t="s">
        <v>18</v>
      </c>
      <c r="G640" t="s">
        <v>1207</v>
      </c>
      <c r="H640" t="s">
        <v>1208</v>
      </c>
      <c r="I640" t="s">
        <v>210</v>
      </c>
      <c r="J640">
        <v>2011</v>
      </c>
      <c r="K640" t="s">
        <v>1209</v>
      </c>
      <c r="L640" t="s">
        <v>1210</v>
      </c>
      <c r="M640" t="s">
        <v>1211</v>
      </c>
      <c r="N640" t="s">
        <v>1212</v>
      </c>
      <c r="O640" s="3" t="str">
        <f t="shared" si="20"/>
        <v>https://gateway.webofknowledge.com/gateway/Gateway.cgi?GWVersion=2&amp;SrcApp=Publons&amp;SrcAuth=Publons_CEL&amp;KeyUT=WOS:000288629300011&amp;DestLinkType=FullRecord&amp;DestApp=WOS_CPL</v>
      </c>
      <c r="P640" s="3" t="str">
        <f t="shared" si="19"/>
        <v>https://doi.org/10.1016/j.bjoms.2009.11.014</v>
      </c>
    </row>
    <row r="641" spans="2:16" x14ac:dyDescent="0.25">
      <c r="B641" t="s">
        <v>709</v>
      </c>
      <c r="C641" t="s">
        <v>462</v>
      </c>
      <c r="D641" t="s">
        <v>17</v>
      </c>
      <c r="E641">
        <v>12</v>
      </c>
      <c r="F641" t="s">
        <v>18</v>
      </c>
      <c r="G641" t="s">
        <v>1464</v>
      </c>
      <c r="H641" t="s">
        <v>1465</v>
      </c>
      <c r="I641" t="s">
        <v>104</v>
      </c>
      <c r="J641">
        <v>2011</v>
      </c>
      <c r="K641" t="s">
        <v>1466</v>
      </c>
      <c r="L641" t="s">
        <v>1467</v>
      </c>
      <c r="M641" t="s">
        <v>1468</v>
      </c>
      <c r="N641" t="s">
        <v>1469</v>
      </c>
      <c r="O641" s="3" t="str">
        <f t="shared" si="20"/>
        <v>https://gateway.webofknowledge.com/gateway/Gateway.cgi?GWVersion=2&amp;SrcApp=Publons&amp;SrcAuth=Publons_CEL&amp;KeyUT=WOS:000291404000063&amp;DestLinkType=FullRecord&amp;DestApp=WOS_CPL</v>
      </c>
      <c r="P641" s="3" t="str">
        <f t="shared" si="19"/>
        <v>https://doi.org/10.1016/j.joms.2010.12.025</v>
      </c>
    </row>
    <row r="642" spans="2:16" x14ac:dyDescent="0.25">
      <c r="B642" t="s">
        <v>709</v>
      </c>
      <c r="C642" t="s">
        <v>134</v>
      </c>
      <c r="D642" t="s">
        <v>28</v>
      </c>
      <c r="E642">
        <v>7</v>
      </c>
      <c r="F642" t="s">
        <v>18</v>
      </c>
      <c r="G642" t="s">
        <v>2045</v>
      </c>
      <c r="H642" t="s">
        <v>2046</v>
      </c>
      <c r="I642" t="s">
        <v>2047</v>
      </c>
      <c r="J642">
        <v>2016</v>
      </c>
      <c r="K642" t="s">
        <v>2048</v>
      </c>
      <c r="L642" t="s">
        <v>2049</v>
      </c>
      <c r="M642" t="s">
        <v>2050</v>
      </c>
      <c r="N642" t="s">
        <v>2051</v>
      </c>
      <c r="O642" s="3" t="str">
        <f t="shared" si="20"/>
        <v>https://gateway.webofknowledge.com/gateway/Gateway.cgi?GWVersion=2&amp;SrcApp=Publons&amp;SrcAuth=Publons_CEL&amp;KeyUT=WOS:000370993100005&amp;DestLinkType=FullRecord&amp;DestApp=WOS_CPL</v>
      </c>
      <c r="P642" s="3" t="str">
        <f t="shared" si="19"/>
        <v>https://doi.org/10.1563/AAID-JOI-D-14-00003</v>
      </c>
    </row>
    <row r="643" spans="2:16" x14ac:dyDescent="0.25">
      <c r="B643" t="s">
        <v>709</v>
      </c>
      <c r="C643" t="s">
        <v>134</v>
      </c>
      <c r="D643" t="s">
        <v>17</v>
      </c>
      <c r="E643">
        <v>4</v>
      </c>
      <c r="F643" t="s">
        <v>18</v>
      </c>
      <c r="G643" t="s">
        <v>2505</v>
      </c>
      <c r="H643" t="s">
        <v>2506</v>
      </c>
      <c r="I643" t="s">
        <v>233</v>
      </c>
      <c r="J643">
        <v>2016</v>
      </c>
      <c r="K643" t="s">
        <v>2507</v>
      </c>
      <c r="L643" t="s">
        <v>2508</v>
      </c>
      <c r="M643" t="s">
        <v>2509</v>
      </c>
      <c r="N643" t="s">
        <v>2510</v>
      </c>
      <c r="O643" s="3" t="str">
        <f t="shared" si="20"/>
        <v>https://gateway.webofknowledge.com/gateway/Gateway.cgi?GWVersion=2&amp;SrcApp=Publons&amp;SrcAuth=Publons_CEL&amp;KeyUT=WOS:000369339400010&amp;DestLinkType=FullRecord&amp;DestApp=WOS_CPL</v>
      </c>
      <c r="P643" s="3" t="str">
        <f t="shared" ref="P643:P706" si="21">HYPERLINK(N643)</f>
        <v>https://doi.org/10.1111/cid.12238</v>
      </c>
    </row>
    <row r="644" spans="2:16" x14ac:dyDescent="0.25">
      <c r="B644" t="s">
        <v>709</v>
      </c>
      <c r="C644" t="s">
        <v>134</v>
      </c>
      <c r="D644" t="s">
        <v>17</v>
      </c>
      <c r="E644">
        <v>1</v>
      </c>
      <c r="F644" t="s">
        <v>756</v>
      </c>
      <c r="G644" t="s">
        <v>3454</v>
      </c>
      <c r="H644" t="s">
        <v>3455</v>
      </c>
      <c r="I644" t="s">
        <v>2047</v>
      </c>
      <c r="J644">
        <v>2015</v>
      </c>
      <c r="K644" t="s">
        <v>3456</v>
      </c>
      <c r="L644" t="s">
        <v>3457</v>
      </c>
      <c r="M644" t="s">
        <v>3458</v>
      </c>
      <c r="N644" t="s">
        <v>3459</v>
      </c>
      <c r="O644" s="3" t="str">
        <f t="shared" si="20"/>
        <v>https://gateway.webofknowledge.com/gateway/Gateway.cgi?GWVersion=2&amp;SrcApp=Publons&amp;SrcAuth=Publons_CEL&amp;KeyUT=WOS:000350522700014&amp;DestLinkType=FullRecord&amp;DestApp=WOS_CPL</v>
      </c>
      <c r="P644" s="3" t="str">
        <f t="shared" si="21"/>
        <v>https://doi.org/10.1563/AAID-JOI-D-12-00249</v>
      </c>
    </row>
    <row r="645" spans="2:16" x14ac:dyDescent="0.25">
      <c r="B645" t="s">
        <v>709</v>
      </c>
      <c r="C645" t="s">
        <v>4049</v>
      </c>
      <c r="D645" t="s">
        <v>49</v>
      </c>
      <c r="E645">
        <v>0</v>
      </c>
      <c r="F645" t="s">
        <v>18</v>
      </c>
      <c r="G645" t="s">
        <v>4050</v>
      </c>
      <c r="H645" t="s">
        <v>4051</v>
      </c>
      <c r="I645" t="s">
        <v>3167</v>
      </c>
      <c r="J645">
        <v>2016</v>
      </c>
      <c r="K645" t="s">
        <v>4052</v>
      </c>
      <c r="L645" t="s">
        <v>4053</v>
      </c>
      <c r="M645" t="s">
        <v>4054</v>
      </c>
      <c r="N645" t="s">
        <v>4055</v>
      </c>
      <c r="O645" s="3" t="str">
        <f t="shared" si="20"/>
        <v>https://gateway.webofknowledge.com/gateway/Gateway.cgi?GWVersion=2&amp;SrcApp=Publons&amp;SrcAuth=Publons_CEL&amp;KeyUT=WOS:000373414100015&amp;DestLinkType=FullRecord&amp;DestApp=WOS_CPL</v>
      </c>
      <c r="P645" s="3" t="str">
        <f t="shared" si="21"/>
        <v>https://doi.org/10.1016/j.jds.2015.04.005</v>
      </c>
    </row>
    <row r="646" spans="2:16" x14ac:dyDescent="0.25">
      <c r="B646" t="s">
        <v>3548</v>
      </c>
      <c r="C646" t="s">
        <v>3549</v>
      </c>
      <c r="D646" t="s">
        <v>28</v>
      </c>
      <c r="E646">
        <v>1</v>
      </c>
      <c r="F646" t="s">
        <v>18</v>
      </c>
      <c r="G646" t="s">
        <v>3550</v>
      </c>
      <c r="H646" t="s">
        <v>3551</v>
      </c>
      <c r="I646" t="s">
        <v>79</v>
      </c>
      <c r="J646">
        <v>2010</v>
      </c>
      <c r="K646" t="s">
        <v>3552</v>
      </c>
      <c r="L646" t="s">
        <v>3553</v>
      </c>
      <c r="M646" t="s">
        <v>3554</v>
      </c>
      <c r="N646" t="s">
        <v>3555</v>
      </c>
      <c r="O646" s="3" t="str">
        <f t="shared" si="20"/>
        <v>https://gateway.webofknowledge.com/gateway/Gateway.cgi?GWVersion=2&amp;SrcApp=Publons&amp;SrcAuth=Publons_CEL&amp;KeyUT=WOS:000284450900002&amp;DestLinkType=FullRecord&amp;DestApp=WOS_CPL</v>
      </c>
      <c r="P646" s="3" t="str">
        <f t="shared" si="21"/>
        <v>https://doi.org/10.1016/S0022-3913(10)60140-0</v>
      </c>
    </row>
    <row r="647" spans="2:16" x14ac:dyDescent="0.25">
      <c r="B647" t="s">
        <v>3548</v>
      </c>
      <c r="C647" t="s">
        <v>3549</v>
      </c>
      <c r="D647" t="s">
        <v>17</v>
      </c>
      <c r="E647">
        <v>0</v>
      </c>
      <c r="F647" t="s">
        <v>18</v>
      </c>
      <c r="G647" t="s">
        <v>4142</v>
      </c>
      <c r="H647" t="s">
        <v>4143</v>
      </c>
      <c r="I647" t="s">
        <v>79</v>
      </c>
      <c r="J647">
        <v>2012</v>
      </c>
      <c r="K647" t="s">
        <v>4144</v>
      </c>
      <c r="L647" t="s">
        <v>4145</v>
      </c>
      <c r="M647" t="s">
        <v>4146</v>
      </c>
      <c r="N647" t="s">
        <v>56</v>
      </c>
      <c r="O647" s="3" t="str">
        <f t="shared" si="20"/>
        <v>https://gateway.webofknowledge.com/gateway/Gateway.cgi?GWVersion=2&amp;SrcApp=Publons&amp;SrcAuth=Publons_CEL&amp;KeyUT=WOS:000302845900003&amp;DestLinkType=FullRecord&amp;DestApp=WOS_CPL</v>
      </c>
      <c r="P647" s="3" t="str">
        <f t="shared" si="21"/>
        <v>https://doi.org/</v>
      </c>
    </row>
    <row r="648" spans="2:16" x14ac:dyDescent="0.25">
      <c r="B648" t="s">
        <v>785</v>
      </c>
      <c r="C648" t="s">
        <v>412</v>
      </c>
      <c r="D648" t="s">
        <v>17</v>
      </c>
      <c r="E648">
        <v>23</v>
      </c>
      <c r="F648" t="s">
        <v>18</v>
      </c>
      <c r="G648" t="s">
        <v>786</v>
      </c>
      <c r="H648" t="s">
        <v>787</v>
      </c>
      <c r="I648" t="s">
        <v>62</v>
      </c>
      <c r="J648">
        <v>2010</v>
      </c>
      <c r="K648" t="s">
        <v>788</v>
      </c>
      <c r="L648" t="s">
        <v>789</v>
      </c>
      <c r="M648" t="s">
        <v>790</v>
      </c>
      <c r="N648" t="s">
        <v>791</v>
      </c>
      <c r="O648" s="3" t="str">
        <f t="shared" si="20"/>
        <v>https://gateway.webofknowledge.com/gateway/Gateway.cgi?GWVersion=2&amp;SrcApp=Publons&amp;SrcAuth=Publons_CEL&amp;KeyUT=WOS:000275143600001&amp;DestLinkType=FullRecord&amp;DestApp=WOS_CPL</v>
      </c>
      <c r="P648" s="3" t="str">
        <f t="shared" si="21"/>
        <v>https://doi.org/10.1111/j.1365-2591.2009.01643.x</v>
      </c>
    </row>
    <row r="649" spans="2:16" x14ac:dyDescent="0.25">
      <c r="B649" t="s">
        <v>785</v>
      </c>
      <c r="C649" t="s">
        <v>255</v>
      </c>
      <c r="D649" t="s">
        <v>17</v>
      </c>
      <c r="E649">
        <v>14</v>
      </c>
      <c r="F649" t="s">
        <v>18</v>
      </c>
      <c r="G649" t="s">
        <v>1289</v>
      </c>
      <c r="H649" t="s">
        <v>1290</v>
      </c>
      <c r="I649" t="s">
        <v>62</v>
      </c>
      <c r="J649">
        <v>2011</v>
      </c>
      <c r="K649" t="s">
        <v>1291</v>
      </c>
      <c r="L649" t="s">
        <v>1292</v>
      </c>
      <c r="M649" t="s">
        <v>1293</v>
      </c>
      <c r="N649" t="s">
        <v>1294</v>
      </c>
      <c r="O649" s="3" t="str">
        <f t="shared" si="20"/>
        <v>https://gateway.webofknowledge.com/gateway/Gateway.cgi?GWVersion=2&amp;SrcApp=Publons&amp;SrcAuth=Publons_CEL&amp;KeyUT=WOS:000296263400014&amp;DestLinkType=FullRecord&amp;DestApp=WOS_CPL</v>
      </c>
      <c r="P649" s="3" t="str">
        <f t="shared" si="21"/>
        <v>https://doi.org/10.1111/j.1365-2591.2011.01922.x</v>
      </c>
    </row>
    <row r="650" spans="2:16" x14ac:dyDescent="0.25">
      <c r="B650" t="s">
        <v>785</v>
      </c>
      <c r="C650" t="s">
        <v>1547</v>
      </c>
      <c r="D650" t="s">
        <v>17</v>
      </c>
      <c r="E650">
        <v>11</v>
      </c>
      <c r="F650" t="s">
        <v>18</v>
      </c>
      <c r="G650" t="s">
        <v>1548</v>
      </c>
      <c r="H650" t="s">
        <v>1549</v>
      </c>
      <c r="I650" t="s">
        <v>62</v>
      </c>
      <c r="J650">
        <v>2018</v>
      </c>
      <c r="K650" t="s">
        <v>1550</v>
      </c>
      <c r="L650" t="s">
        <v>1551</v>
      </c>
      <c r="M650" t="s">
        <v>1552</v>
      </c>
      <c r="N650" t="s">
        <v>1553</v>
      </c>
      <c r="O650" s="3" t="str">
        <f t="shared" si="20"/>
        <v>https://gateway.webofknowledge.com/gateway/Gateway.cgi?GWVersion=2&amp;SrcApp=Publons&amp;SrcAuth=Publons_CEL&amp;KeyUT=WOS:000430389700007&amp;DestLinkType=FullRecord&amp;DestApp=WOS_CPL</v>
      </c>
      <c r="P650" s="3" t="str">
        <f t="shared" si="21"/>
        <v>https://doi.org/10.1111/iej.12851</v>
      </c>
    </row>
    <row r="651" spans="2:16" x14ac:dyDescent="0.25">
      <c r="B651" t="s">
        <v>798</v>
      </c>
      <c r="C651" t="s">
        <v>799</v>
      </c>
      <c r="D651" t="s">
        <v>59</v>
      </c>
      <c r="E651">
        <v>23</v>
      </c>
      <c r="F651" t="s">
        <v>363</v>
      </c>
      <c r="G651" t="s">
        <v>800</v>
      </c>
      <c r="H651" t="s">
        <v>801</v>
      </c>
      <c r="I651" t="s">
        <v>157</v>
      </c>
      <c r="J651">
        <v>2009</v>
      </c>
      <c r="K651" t="s">
        <v>802</v>
      </c>
      <c r="L651" t="s">
        <v>803</v>
      </c>
      <c r="M651" t="s">
        <v>804</v>
      </c>
      <c r="N651" t="s">
        <v>805</v>
      </c>
      <c r="O651" s="3" t="str">
        <f t="shared" si="20"/>
        <v>https://gateway.webofknowledge.com/gateway/Gateway.cgi?GWVersion=2&amp;SrcApp=Publons&amp;SrcAuth=Publons_CEL&amp;KeyUT=WOS:000266278300033&amp;DestLinkType=FullRecord&amp;DestApp=WOS_CPL</v>
      </c>
      <c r="P651" s="3" t="str">
        <f t="shared" si="21"/>
        <v>https://doi.org/10.1016/j.tripleo.2009.01.023</v>
      </c>
    </row>
    <row r="652" spans="2:16" x14ac:dyDescent="0.25">
      <c r="B652" t="s">
        <v>798</v>
      </c>
      <c r="C652" t="s">
        <v>799</v>
      </c>
      <c r="D652" t="s">
        <v>59</v>
      </c>
      <c r="E652">
        <v>10</v>
      </c>
      <c r="F652" t="s">
        <v>18</v>
      </c>
      <c r="G652" t="s">
        <v>1730</v>
      </c>
      <c r="H652" t="s">
        <v>1731</v>
      </c>
      <c r="I652" t="s">
        <v>1150</v>
      </c>
      <c r="J652">
        <v>2010</v>
      </c>
      <c r="K652" t="s">
        <v>1732</v>
      </c>
      <c r="L652" t="s">
        <v>1733</v>
      </c>
      <c r="M652" t="s">
        <v>1734</v>
      </c>
      <c r="N652" t="s">
        <v>1735</v>
      </c>
      <c r="O652" s="3" t="str">
        <f t="shared" si="20"/>
        <v>https://gateway.webofknowledge.com/gateway/Gateway.cgi?GWVersion=2&amp;SrcApp=Publons&amp;SrcAuth=Publons_CEL&amp;KeyUT=WOS:000280667300006&amp;DestLinkType=FullRecord&amp;DestApp=WOS_CPL</v>
      </c>
      <c r="P652" s="3" t="str">
        <f t="shared" si="21"/>
        <v>https://doi.org/10.1089/pho.2010.2780</v>
      </c>
    </row>
    <row r="653" spans="2:16" x14ac:dyDescent="0.25">
      <c r="B653" t="s">
        <v>798</v>
      </c>
      <c r="C653" t="s">
        <v>255</v>
      </c>
      <c r="D653" t="s">
        <v>59</v>
      </c>
      <c r="E653">
        <v>8</v>
      </c>
      <c r="F653" t="s">
        <v>18</v>
      </c>
      <c r="G653" t="s">
        <v>1976</v>
      </c>
      <c r="H653" t="s">
        <v>1977</v>
      </c>
      <c r="I653" t="s">
        <v>157</v>
      </c>
      <c r="J653">
        <v>2009</v>
      </c>
      <c r="K653" t="s">
        <v>1978</v>
      </c>
      <c r="L653" t="s">
        <v>1979</v>
      </c>
      <c r="M653" t="s">
        <v>1980</v>
      </c>
      <c r="N653" t="s">
        <v>1981</v>
      </c>
      <c r="O653" s="3" t="str">
        <f t="shared" si="20"/>
        <v>https://gateway.webofknowledge.com/gateway/Gateway.cgi?GWVersion=2&amp;SrcApp=Publons&amp;SrcAuth=Publons_CEL&amp;KeyUT=WOS:000268052600036&amp;DestLinkType=FullRecord&amp;DestApp=WOS_CPL</v>
      </c>
      <c r="P653" s="3" t="str">
        <f t="shared" si="21"/>
        <v>https://doi.org/10.1016/j.tripleo.2009.03.038</v>
      </c>
    </row>
    <row r="654" spans="2:16" x14ac:dyDescent="0.25">
      <c r="B654" t="s">
        <v>798</v>
      </c>
      <c r="C654" t="s">
        <v>799</v>
      </c>
      <c r="D654" t="s">
        <v>28</v>
      </c>
      <c r="E654">
        <v>6</v>
      </c>
      <c r="F654" t="s">
        <v>18</v>
      </c>
      <c r="G654" t="s">
        <v>2210</v>
      </c>
      <c r="H654" t="s">
        <v>2211</v>
      </c>
      <c r="I654" t="s">
        <v>1458</v>
      </c>
      <c r="J654">
        <v>2011</v>
      </c>
      <c r="K654" t="s">
        <v>2212</v>
      </c>
      <c r="L654" t="s">
        <v>2213</v>
      </c>
      <c r="M654" t="s">
        <v>2214</v>
      </c>
      <c r="N654" t="s">
        <v>2215</v>
      </c>
      <c r="O654" s="3" t="str">
        <f t="shared" si="20"/>
        <v>https://gateway.webofknowledge.com/gateway/Gateway.cgi?GWVersion=2&amp;SrcApp=Publons&amp;SrcAuth=Publons_CEL&amp;KeyUT=WOS:000297326700009&amp;DestLinkType=FullRecord&amp;DestApp=WOS_CPL</v>
      </c>
      <c r="P654" s="3" t="str">
        <f t="shared" si="21"/>
        <v>https://doi.org/10.1111/j.1747-4477.2010.00240.x</v>
      </c>
    </row>
    <row r="655" spans="2:16" x14ac:dyDescent="0.25">
      <c r="B655" t="s">
        <v>798</v>
      </c>
      <c r="C655" t="s">
        <v>2298</v>
      </c>
      <c r="D655" t="s">
        <v>28</v>
      </c>
      <c r="E655">
        <v>5</v>
      </c>
      <c r="F655" t="s">
        <v>18</v>
      </c>
      <c r="G655" t="s">
        <v>2299</v>
      </c>
      <c r="H655" t="s">
        <v>2300</v>
      </c>
      <c r="I655" t="s">
        <v>1150</v>
      </c>
      <c r="J655">
        <v>2017</v>
      </c>
      <c r="K655" t="s">
        <v>2301</v>
      </c>
      <c r="L655" t="s">
        <v>2302</v>
      </c>
      <c r="M655" t="s">
        <v>2303</v>
      </c>
      <c r="N655" t="s">
        <v>2304</v>
      </c>
      <c r="O655" s="3" t="str">
        <f t="shared" si="20"/>
        <v>https://gateway.webofknowledge.com/gateway/Gateway.cgi?GWVersion=2&amp;SrcApp=Publons&amp;SrcAuth=Publons_CEL&amp;KeyUT=WOS:000417879100005&amp;DestLinkType=FullRecord&amp;DestApp=WOS_CPL</v>
      </c>
      <c r="P655" s="3" t="str">
        <f t="shared" si="21"/>
        <v>https://doi.org/10.1089/pho.2016.4234</v>
      </c>
    </row>
    <row r="656" spans="2:16" x14ac:dyDescent="0.25">
      <c r="B656" t="s">
        <v>798</v>
      </c>
      <c r="C656" t="s">
        <v>2369</v>
      </c>
      <c r="D656" t="s">
        <v>59</v>
      </c>
      <c r="E656">
        <v>5</v>
      </c>
      <c r="F656" t="s">
        <v>18</v>
      </c>
      <c r="G656" t="s">
        <v>2370</v>
      </c>
      <c r="H656" t="s">
        <v>2371</v>
      </c>
      <c r="I656" t="s">
        <v>157</v>
      </c>
      <c r="J656">
        <v>2010</v>
      </c>
      <c r="K656" t="s">
        <v>2372</v>
      </c>
      <c r="L656" t="s">
        <v>2373</v>
      </c>
      <c r="M656" t="s">
        <v>2374</v>
      </c>
      <c r="N656" t="s">
        <v>2375</v>
      </c>
      <c r="O656" s="3" t="str">
        <f t="shared" si="20"/>
        <v>https://gateway.webofknowledge.com/gateway/Gateway.cgi?GWVersion=2&amp;SrcApp=Publons&amp;SrcAuth=Publons_CEL&amp;KeyUT=WOS:000283050100019&amp;DestLinkType=FullRecord&amp;DestApp=WOS_CPL</v>
      </c>
      <c r="P656" s="3" t="str">
        <f t="shared" si="21"/>
        <v>https://doi.org/10.1016/j.tripleo.2010.05.062</v>
      </c>
    </row>
    <row r="657" spans="1:16" x14ac:dyDescent="0.25">
      <c r="B657" t="s">
        <v>798</v>
      </c>
      <c r="C657" t="s">
        <v>2369</v>
      </c>
      <c r="D657" t="s">
        <v>28</v>
      </c>
      <c r="E657">
        <v>4</v>
      </c>
      <c r="F657" t="s">
        <v>18</v>
      </c>
      <c r="G657" t="s">
        <v>2515</v>
      </c>
      <c r="H657" t="s">
        <v>2516</v>
      </c>
      <c r="I657" t="s">
        <v>2517</v>
      </c>
      <c r="J657">
        <v>2015</v>
      </c>
      <c r="K657" t="s">
        <v>2518</v>
      </c>
      <c r="L657" t="s">
        <v>2519</v>
      </c>
      <c r="M657" t="s">
        <v>2520</v>
      </c>
      <c r="N657" t="s">
        <v>2521</v>
      </c>
      <c r="O657" s="3" t="str">
        <f t="shared" si="20"/>
        <v>https://gateway.webofknowledge.com/gateway/Gateway.cgi?GWVersion=2&amp;SrcApp=Publons&amp;SrcAuth=Publons_CEL&amp;KeyUT=WOS:000364774300001&amp;DestLinkType=FullRecord&amp;DestApp=WOS_CPL</v>
      </c>
      <c r="P657" s="3" t="str">
        <f t="shared" si="21"/>
        <v>https://doi.org/10.1186/s12903-015-0135-2</v>
      </c>
    </row>
    <row r="658" spans="1:16" x14ac:dyDescent="0.25">
      <c r="B658" t="s">
        <v>798</v>
      </c>
      <c r="C658" t="s">
        <v>2369</v>
      </c>
      <c r="D658" t="s">
        <v>28</v>
      </c>
      <c r="E658">
        <v>4</v>
      </c>
      <c r="F658" t="s">
        <v>18</v>
      </c>
      <c r="G658" t="s">
        <v>2523</v>
      </c>
      <c r="H658" t="s">
        <v>2524</v>
      </c>
      <c r="I658" t="s">
        <v>404</v>
      </c>
      <c r="J658">
        <v>2014</v>
      </c>
      <c r="K658" t="s">
        <v>2525</v>
      </c>
      <c r="L658" t="s">
        <v>2526</v>
      </c>
      <c r="M658" t="s">
        <v>2527</v>
      </c>
      <c r="N658" t="s">
        <v>2528</v>
      </c>
      <c r="O658" s="3" t="str">
        <f t="shared" ref="O658:O721" si="22">HYPERLINK(M658)</f>
        <v>https://gateway.webofknowledge.com/gateway/Gateway.cgi?GWVersion=2&amp;SrcApp=Publons&amp;SrcAuth=Publons_CEL&amp;KeyUT=WOS:000342527100019&amp;DestLinkType=FullRecord&amp;DestApp=WOS_CPL</v>
      </c>
      <c r="P658" s="3" t="str">
        <f t="shared" si="21"/>
        <v>https://doi.org/10.4012/dmj.2014-075</v>
      </c>
    </row>
    <row r="659" spans="1:16" x14ac:dyDescent="0.25">
      <c r="B659" t="s">
        <v>798</v>
      </c>
      <c r="C659" t="s">
        <v>2923</v>
      </c>
      <c r="D659" t="s">
        <v>49</v>
      </c>
      <c r="E659">
        <v>2</v>
      </c>
      <c r="F659" t="s">
        <v>18</v>
      </c>
      <c r="G659" t="s">
        <v>2924</v>
      </c>
      <c r="H659" t="s">
        <v>2925</v>
      </c>
      <c r="I659" t="s">
        <v>2926</v>
      </c>
      <c r="J659">
        <v>2018</v>
      </c>
      <c r="K659" t="s">
        <v>2927</v>
      </c>
      <c r="L659" t="s">
        <v>2928</v>
      </c>
      <c r="M659" t="s">
        <v>2929</v>
      </c>
      <c r="N659" t="s">
        <v>2930</v>
      </c>
      <c r="O659" s="3" t="str">
        <f t="shared" si="22"/>
        <v>https://gateway.webofknowledge.com/gateway/Gateway.cgi?GWVersion=2&amp;SrcApp=Publons&amp;SrcAuth=Publons_CEL&amp;KeyUT=WOS:000451837100011&amp;DestLinkType=FullRecord&amp;DestApp=WOS_CPL</v>
      </c>
      <c r="P659" s="3" t="str">
        <f t="shared" si="21"/>
        <v>https://doi.org/10.17219/acem/74197</v>
      </c>
    </row>
    <row r="660" spans="1:16" x14ac:dyDescent="0.25">
      <c r="B660" t="s">
        <v>798</v>
      </c>
      <c r="C660" t="s">
        <v>2298</v>
      </c>
      <c r="D660" t="s">
        <v>59</v>
      </c>
      <c r="E660">
        <v>1</v>
      </c>
      <c r="F660" t="s">
        <v>18</v>
      </c>
      <c r="G660" t="s">
        <v>3576</v>
      </c>
      <c r="H660" t="s">
        <v>3577</v>
      </c>
      <c r="I660" t="s">
        <v>1150</v>
      </c>
      <c r="J660">
        <v>2008</v>
      </c>
      <c r="K660" t="s">
        <v>3578</v>
      </c>
      <c r="L660" t="s">
        <v>3579</v>
      </c>
      <c r="M660" t="s">
        <v>3580</v>
      </c>
      <c r="N660" t="s">
        <v>3581</v>
      </c>
      <c r="O660" s="3" t="str">
        <f t="shared" si="22"/>
        <v>https://gateway.webofknowledge.com/gateway/Gateway.cgi?GWVersion=2&amp;SrcApp=Publons&amp;SrcAuth=Publons_CEL&amp;KeyUT=WOS:000259126200012&amp;DestLinkType=FullRecord&amp;DestApp=WOS_CPL</v>
      </c>
      <c r="P660" s="3" t="str">
        <f t="shared" si="21"/>
        <v>https://doi.org/10.1089/pho.2007.2210</v>
      </c>
    </row>
    <row r="661" spans="1:16" x14ac:dyDescent="0.25">
      <c r="B661" t="s">
        <v>798</v>
      </c>
      <c r="C661" t="s">
        <v>255</v>
      </c>
      <c r="D661" t="s">
        <v>49</v>
      </c>
      <c r="E661">
        <v>0</v>
      </c>
      <c r="F661" t="s">
        <v>18</v>
      </c>
      <c r="G661" t="s">
        <v>4050</v>
      </c>
      <c r="H661" t="s">
        <v>4051</v>
      </c>
      <c r="I661" t="s">
        <v>3167</v>
      </c>
      <c r="J661">
        <v>2016</v>
      </c>
      <c r="K661" t="s">
        <v>4052</v>
      </c>
      <c r="L661" t="s">
        <v>4053</v>
      </c>
      <c r="M661" t="s">
        <v>4054</v>
      </c>
      <c r="N661" t="s">
        <v>4055</v>
      </c>
      <c r="O661" s="3" t="str">
        <f t="shared" si="22"/>
        <v>https://gateway.webofknowledge.com/gateway/Gateway.cgi?GWVersion=2&amp;SrcApp=Publons&amp;SrcAuth=Publons_CEL&amp;KeyUT=WOS:000373414100015&amp;DestLinkType=FullRecord&amp;DestApp=WOS_CPL</v>
      </c>
      <c r="P661" s="3" t="str">
        <f t="shared" si="21"/>
        <v>https://doi.org/10.1016/j.jds.2015.04.005</v>
      </c>
    </row>
    <row r="662" spans="1:16" x14ac:dyDescent="0.25">
      <c r="B662" t="s">
        <v>798</v>
      </c>
      <c r="C662" t="s">
        <v>799</v>
      </c>
      <c r="D662" t="s">
        <v>49</v>
      </c>
      <c r="E662">
        <v>0</v>
      </c>
      <c r="F662" t="s">
        <v>639</v>
      </c>
      <c r="G662" t="s">
        <v>4202</v>
      </c>
      <c r="H662" t="s">
        <v>4203</v>
      </c>
      <c r="I662" t="s">
        <v>4204</v>
      </c>
      <c r="J662">
        <v>2009</v>
      </c>
      <c r="K662" t="s">
        <v>4205</v>
      </c>
      <c r="L662" t="s">
        <v>4206</v>
      </c>
      <c r="M662" t="s">
        <v>4207</v>
      </c>
      <c r="N662" t="s">
        <v>56</v>
      </c>
      <c r="O662" s="3" t="str">
        <f t="shared" si="22"/>
        <v>https://gateway.webofknowledge.com/gateway/Gateway.cgi?GWVersion=2&amp;SrcApp=Publons&amp;SrcAuth=Publons_CEL&amp;KeyUT=WOS:000264196100005&amp;DestLinkType=FullRecord&amp;DestApp=WOS_CPL</v>
      </c>
      <c r="P662" s="3" t="str">
        <f t="shared" si="21"/>
        <v>https://doi.org/</v>
      </c>
    </row>
    <row r="663" spans="1:16" x14ac:dyDescent="0.25">
      <c r="A663" t="s">
        <v>14</v>
      </c>
      <c r="B663" t="s">
        <v>507</v>
      </c>
      <c r="C663" t="s">
        <v>58</v>
      </c>
      <c r="D663" t="s">
        <v>17</v>
      </c>
      <c r="E663">
        <v>31</v>
      </c>
      <c r="F663" t="s">
        <v>18</v>
      </c>
      <c r="G663" t="s">
        <v>508</v>
      </c>
      <c r="H663" t="s">
        <v>509</v>
      </c>
      <c r="I663" t="s">
        <v>307</v>
      </c>
      <c r="J663">
        <v>2006</v>
      </c>
      <c r="K663" t="s">
        <v>510</v>
      </c>
      <c r="L663" t="s">
        <v>511</v>
      </c>
      <c r="M663" t="s">
        <v>512</v>
      </c>
      <c r="N663" t="s">
        <v>513</v>
      </c>
      <c r="O663" s="3" t="str">
        <f t="shared" si="22"/>
        <v>https://gateway.webofknowledge.com/gateway/Gateway.cgi?GWVersion=2&amp;SrcApp=Publons&amp;SrcAuth=Publons_CEL&amp;KeyUT=WOS:000240966200014&amp;DestLinkType=FullRecord&amp;DestApp=WOS_CPL</v>
      </c>
      <c r="P663" s="3" t="str">
        <f t="shared" si="21"/>
        <v>https://doi.org/10.1016/j.joen.2006.05.013</v>
      </c>
    </row>
    <row r="664" spans="1:16" x14ac:dyDescent="0.25">
      <c r="A664" t="s">
        <v>14</v>
      </c>
      <c r="B664" t="s">
        <v>376</v>
      </c>
      <c r="C664" t="s">
        <v>377</v>
      </c>
      <c r="D664" t="s">
        <v>28</v>
      </c>
      <c r="E664">
        <v>36</v>
      </c>
      <c r="F664" t="s">
        <v>18</v>
      </c>
      <c r="G664" t="s">
        <v>378</v>
      </c>
      <c r="H664" t="s">
        <v>379</v>
      </c>
      <c r="I664" t="s">
        <v>157</v>
      </c>
      <c r="J664">
        <v>2007</v>
      </c>
      <c r="K664" t="s">
        <v>380</v>
      </c>
      <c r="L664" t="s">
        <v>381</v>
      </c>
      <c r="M664" t="s">
        <v>382</v>
      </c>
      <c r="N664" t="s">
        <v>383</v>
      </c>
      <c r="O664" s="3" t="str">
        <f t="shared" si="22"/>
        <v>https://gateway.webofknowledge.com/gateway/Gateway.cgi?GWVersion=2&amp;SrcApp=Publons&amp;SrcAuth=Publons_CEL&amp;KeyUT=WOS:000249354200032&amp;DestLinkType=FullRecord&amp;DestApp=WOS_CPL</v>
      </c>
      <c r="P664" s="3" t="str">
        <f t="shared" si="21"/>
        <v>https://doi.org/10.1016/j.tripleo.2007.03.006</v>
      </c>
    </row>
    <row r="665" spans="1:16" x14ac:dyDescent="0.25">
      <c r="B665" t="s">
        <v>3443</v>
      </c>
      <c r="C665" t="s">
        <v>101</v>
      </c>
      <c r="D665" t="s">
        <v>49</v>
      </c>
      <c r="E665">
        <v>1</v>
      </c>
      <c r="F665" t="s">
        <v>18</v>
      </c>
      <c r="G665" t="s">
        <v>3435</v>
      </c>
      <c r="H665" t="s">
        <v>3436</v>
      </c>
      <c r="I665" t="s">
        <v>3437</v>
      </c>
      <c r="J665">
        <v>2016</v>
      </c>
      <c r="K665" t="s">
        <v>3438</v>
      </c>
      <c r="L665" t="s">
        <v>3439</v>
      </c>
      <c r="M665" t="s">
        <v>3440</v>
      </c>
      <c r="N665" t="s">
        <v>56</v>
      </c>
      <c r="O665" s="3" t="str">
        <f t="shared" si="22"/>
        <v>https://gateway.webofknowledge.com/gateway/Gateway.cgi?GWVersion=2&amp;SrcApp=Publons&amp;SrcAuth=Publons_CEL&amp;KeyUT=WOS:000370950900003&amp;DestLinkType=FullRecord&amp;DestApp=WOS_CPL</v>
      </c>
      <c r="P665" s="3" t="str">
        <f t="shared" si="21"/>
        <v>https://doi.org/</v>
      </c>
    </row>
    <row r="666" spans="1:16" x14ac:dyDescent="0.25">
      <c r="B666" t="s">
        <v>3803</v>
      </c>
      <c r="C666" t="s">
        <v>3804</v>
      </c>
      <c r="D666" t="s">
        <v>49</v>
      </c>
      <c r="E666">
        <v>0</v>
      </c>
      <c r="F666" t="s">
        <v>18</v>
      </c>
      <c r="G666" t="s">
        <v>3805</v>
      </c>
      <c r="H666" t="s">
        <v>3806</v>
      </c>
      <c r="I666" t="s">
        <v>3807</v>
      </c>
      <c r="J666">
        <v>2020</v>
      </c>
      <c r="K666" t="s">
        <v>3808</v>
      </c>
      <c r="L666" t="s">
        <v>3809</v>
      </c>
      <c r="M666" t="s">
        <v>3810</v>
      </c>
      <c r="N666" t="s">
        <v>3811</v>
      </c>
      <c r="O666" s="3" t="str">
        <f t="shared" si="22"/>
        <v>https://gateway.webofknowledge.com/gateway/Gateway.cgi?GWVersion=2&amp;SrcApp=Publons&amp;SrcAuth=Publons_CEL&amp;KeyUT=WOS:000599837400005&amp;DestLinkType=FullRecord&amp;DestApp=WOS_CPL</v>
      </c>
      <c r="P666" s="3" t="str">
        <f t="shared" si="21"/>
        <v>https://doi.org/10.2174/1573405616666200103094611</v>
      </c>
    </row>
    <row r="667" spans="1:16" x14ac:dyDescent="0.25">
      <c r="B667" t="s">
        <v>3905</v>
      </c>
      <c r="C667" t="s">
        <v>2692</v>
      </c>
      <c r="D667" t="s">
        <v>49</v>
      </c>
      <c r="E667">
        <v>0</v>
      </c>
      <c r="F667" t="s">
        <v>18</v>
      </c>
      <c r="G667" t="s">
        <v>3906</v>
      </c>
      <c r="H667" t="s">
        <v>3907</v>
      </c>
      <c r="I667" t="s">
        <v>3908</v>
      </c>
      <c r="J667">
        <v>2019</v>
      </c>
      <c r="K667" t="s">
        <v>3909</v>
      </c>
      <c r="L667" t="s">
        <v>3910</v>
      </c>
      <c r="M667" t="s">
        <v>3911</v>
      </c>
      <c r="N667" t="s">
        <v>3912</v>
      </c>
      <c r="O667" s="3" t="str">
        <f t="shared" si="22"/>
        <v>https://gateway.webofknowledge.com/gateway/Gateway.cgi?GWVersion=2&amp;SrcApp=Publons&amp;SrcAuth=Publons_CEL&amp;KeyUT=WOS:000484847800009&amp;DestLinkType=FullRecord&amp;DestApp=WOS_CPL</v>
      </c>
      <c r="P667" s="3" t="str">
        <f t="shared" si="21"/>
        <v>https://doi.org/10.33988/auvfd.544263</v>
      </c>
    </row>
    <row r="668" spans="1:16" x14ac:dyDescent="0.25">
      <c r="A668" t="s">
        <v>14</v>
      </c>
      <c r="B668" t="s">
        <v>1539</v>
      </c>
      <c r="C668" t="s">
        <v>1540</v>
      </c>
      <c r="D668" t="s">
        <v>49</v>
      </c>
      <c r="E668">
        <v>12</v>
      </c>
      <c r="F668" t="s">
        <v>18</v>
      </c>
      <c r="G668" t="s">
        <v>1541</v>
      </c>
      <c r="H668" t="s">
        <v>1542</v>
      </c>
      <c r="I668" t="s">
        <v>52</v>
      </c>
      <c r="J668">
        <v>2003</v>
      </c>
      <c r="K668" t="s">
        <v>1543</v>
      </c>
      <c r="L668" t="s">
        <v>1544</v>
      </c>
      <c r="M668" t="s">
        <v>1545</v>
      </c>
      <c r="N668" t="s">
        <v>56</v>
      </c>
      <c r="O668" s="3" t="str">
        <f t="shared" si="22"/>
        <v>https://gateway.webofknowledge.com/gateway/Gateway.cgi?GWVersion=2&amp;SrcApp=Publons&amp;SrcAuth=Publons_CEL&amp;KeyUT=WOS:000182214600015&amp;DestLinkType=FullRecord&amp;DestApp=WOS_CPL</v>
      </c>
      <c r="P668" s="3" t="str">
        <f t="shared" si="21"/>
        <v>https://doi.org/</v>
      </c>
    </row>
    <row r="669" spans="1:16" x14ac:dyDescent="0.25">
      <c r="B669" t="s">
        <v>2068</v>
      </c>
      <c r="C669" t="s">
        <v>2069</v>
      </c>
      <c r="D669" t="s">
        <v>17</v>
      </c>
      <c r="E669">
        <v>7</v>
      </c>
      <c r="F669" t="s">
        <v>18</v>
      </c>
      <c r="G669" t="s">
        <v>2070</v>
      </c>
      <c r="H669" t="s">
        <v>2071</v>
      </c>
      <c r="I669" t="s">
        <v>2072</v>
      </c>
      <c r="J669">
        <v>2011</v>
      </c>
      <c r="K669" t="s">
        <v>2073</v>
      </c>
      <c r="L669" t="s">
        <v>2074</v>
      </c>
      <c r="M669" t="s">
        <v>2075</v>
      </c>
      <c r="N669" t="s">
        <v>2076</v>
      </c>
      <c r="O669" s="3" t="str">
        <f t="shared" si="22"/>
        <v>https://gateway.webofknowledge.com/gateway/Gateway.cgi?GWVersion=2&amp;SrcApp=Publons&amp;SrcAuth=Publons_CEL&amp;KeyUT=WOS:000298485900009&amp;DestLinkType=FullRecord&amp;DestApp=WOS_CPL</v>
      </c>
      <c r="P669" s="3" t="str">
        <f t="shared" si="21"/>
        <v>https://doi.org/10.1159/000332432</v>
      </c>
    </row>
    <row r="670" spans="1:16" x14ac:dyDescent="0.25">
      <c r="B670" t="s">
        <v>2068</v>
      </c>
      <c r="C670" t="s">
        <v>2936</v>
      </c>
      <c r="D670" t="s">
        <v>49</v>
      </c>
      <c r="E670">
        <v>2</v>
      </c>
      <c r="F670" t="s">
        <v>18</v>
      </c>
      <c r="G670" t="s">
        <v>2937</v>
      </c>
      <c r="H670" t="s">
        <v>2938</v>
      </c>
      <c r="I670" t="s">
        <v>2283</v>
      </c>
      <c r="J670">
        <v>2018</v>
      </c>
      <c r="K670" t="s">
        <v>2939</v>
      </c>
      <c r="L670" t="s">
        <v>2940</v>
      </c>
      <c r="M670" t="s">
        <v>2941</v>
      </c>
      <c r="N670" t="s">
        <v>2942</v>
      </c>
      <c r="O670" s="3" t="str">
        <f t="shared" si="22"/>
        <v>https://gateway.webofknowledge.com/gateway/Gateway.cgi?GWVersion=2&amp;SrcApp=Publons&amp;SrcAuth=Publons_CEL&amp;KeyUT=WOS:000450148600015&amp;DestLinkType=FullRecord&amp;DestApp=WOS_CPL</v>
      </c>
      <c r="P670" s="3" t="str">
        <f t="shared" si="21"/>
        <v>https://doi.org/10.4103/njcp.njcp_151_18</v>
      </c>
    </row>
    <row r="671" spans="1:16" x14ac:dyDescent="0.25">
      <c r="B671" t="s">
        <v>3418</v>
      </c>
      <c r="C671" t="s">
        <v>696</v>
      </c>
      <c r="D671" t="s">
        <v>49</v>
      </c>
      <c r="E671">
        <v>1</v>
      </c>
      <c r="F671" t="s">
        <v>18</v>
      </c>
      <c r="G671" t="s">
        <v>3419</v>
      </c>
      <c r="H671" t="s">
        <v>3420</v>
      </c>
      <c r="I671" t="s">
        <v>3381</v>
      </c>
      <c r="J671">
        <v>2017</v>
      </c>
      <c r="K671" t="s">
        <v>3421</v>
      </c>
      <c r="L671" t="s">
        <v>3422</v>
      </c>
      <c r="M671" t="s">
        <v>3423</v>
      </c>
      <c r="N671" t="s">
        <v>3424</v>
      </c>
      <c r="O671" s="3" t="str">
        <f t="shared" si="22"/>
        <v>https://gateway.webofknowledge.com/gateway/Gateway.cgi?GWVersion=2&amp;SrcApp=Publons&amp;SrcAuth=Publons_CEL&amp;KeyUT=WOS:000412620200010&amp;DestLinkType=FullRecord&amp;DestApp=WOS_CPL</v>
      </c>
      <c r="P671" s="3" t="str">
        <f t="shared" si="21"/>
        <v>https://doi.org/10.23804/ejpd.2017.18.03.10</v>
      </c>
    </row>
    <row r="672" spans="1:16" x14ac:dyDescent="0.25">
      <c r="B672" t="s">
        <v>3418</v>
      </c>
      <c r="C672" t="s">
        <v>3426</v>
      </c>
      <c r="D672" t="s">
        <v>49</v>
      </c>
      <c r="E672">
        <v>1</v>
      </c>
      <c r="F672" t="s">
        <v>18</v>
      </c>
      <c r="G672" t="s">
        <v>3419</v>
      </c>
      <c r="H672" t="s">
        <v>3420</v>
      </c>
      <c r="I672" t="s">
        <v>3381</v>
      </c>
      <c r="J672">
        <v>2017</v>
      </c>
      <c r="K672" t="s">
        <v>3421</v>
      </c>
      <c r="L672" t="s">
        <v>3422</v>
      </c>
      <c r="M672" t="s">
        <v>3423</v>
      </c>
      <c r="N672" t="s">
        <v>3424</v>
      </c>
      <c r="O672" s="3" t="str">
        <f t="shared" si="22"/>
        <v>https://gateway.webofknowledge.com/gateway/Gateway.cgi?GWVersion=2&amp;SrcApp=Publons&amp;SrcAuth=Publons_CEL&amp;KeyUT=WOS:000412620200010&amp;DestLinkType=FullRecord&amp;DestApp=WOS_CPL</v>
      </c>
      <c r="P672" s="3" t="str">
        <f t="shared" si="21"/>
        <v>https://doi.org/10.23804/ejpd.2017.18.03.10</v>
      </c>
    </row>
    <row r="673" spans="1:16" x14ac:dyDescent="0.25">
      <c r="B673" t="s">
        <v>2681</v>
      </c>
      <c r="C673" t="s">
        <v>2682</v>
      </c>
      <c r="D673" t="s">
        <v>59</v>
      </c>
      <c r="E673">
        <v>3</v>
      </c>
      <c r="F673" t="s">
        <v>18</v>
      </c>
      <c r="G673" t="s">
        <v>2683</v>
      </c>
      <c r="H673" t="s">
        <v>2684</v>
      </c>
      <c r="I673" t="s">
        <v>1150</v>
      </c>
      <c r="J673">
        <v>2018</v>
      </c>
      <c r="K673" t="s">
        <v>2685</v>
      </c>
      <c r="L673" t="s">
        <v>2686</v>
      </c>
      <c r="M673" t="s">
        <v>2687</v>
      </c>
      <c r="N673" t="s">
        <v>2688</v>
      </c>
      <c r="O673" s="3" t="str">
        <f t="shared" si="22"/>
        <v>https://gateway.webofknowledge.com/gateway/Gateway.cgi?GWVersion=2&amp;SrcApp=Publons&amp;SrcAuth=Publons_CEL&amp;KeyUT=WOS:000426681300001&amp;DestLinkType=FullRecord&amp;DestApp=WOS_CPL</v>
      </c>
      <c r="P673" s="3" t="str">
        <f t="shared" si="21"/>
        <v>https://doi.org/10.1089/pho.2017.4324</v>
      </c>
    </row>
    <row r="674" spans="1:16" x14ac:dyDescent="0.25">
      <c r="A674" t="s">
        <v>14</v>
      </c>
      <c r="B674" t="s">
        <v>3280</v>
      </c>
      <c r="C674" t="s">
        <v>3281</v>
      </c>
      <c r="D674" t="s">
        <v>28</v>
      </c>
      <c r="E674">
        <v>2</v>
      </c>
      <c r="F674" t="s">
        <v>18</v>
      </c>
      <c r="G674" t="s">
        <v>3282</v>
      </c>
      <c r="H674" t="s">
        <v>3283</v>
      </c>
      <c r="I674" t="s">
        <v>104</v>
      </c>
      <c r="J674">
        <v>2004</v>
      </c>
      <c r="K674" t="s">
        <v>3284</v>
      </c>
      <c r="L674" t="s">
        <v>3285</v>
      </c>
      <c r="M674" t="s">
        <v>3286</v>
      </c>
      <c r="N674" t="s">
        <v>3287</v>
      </c>
      <c r="O674" s="3" t="str">
        <f t="shared" si="22"/>
        <v>https://gateway.webofknowledge.com/gateway/Gateway.cgi?GWVersion=2&amp;SrcApp=Publons&amp;SrcAuth=Publons_CEL&amp;KeyUT=WOS:000223709300016&amp;DestLinkType=FullRecord&amp;DestApp=WOS_CPL</v>
      </c>
      <c r="P674" s="3" t="str">
        <f t="shared" si="21"/>
        <v>https://doi.org/10.1016/j.joms.2003.11.015</v>
      </c>
    </row>
    <row r="675" spans="1:16" x14ac:dyDescent="0.25">
      <c r="B675" t="s">
        <v>3641</v>
      </c>
      <c r="C675" t="s">
        <v>101</v>
      </c>
      <c r="D675" t="s">
        <v>49</v>
      </c>
      <c r="E675">
        <v>0</v>
      </c>
      <c r="F675" t="s">
        <v>18</v>
      </c>
      <c r="G675" t="s">
        <v>3642</v>
      </c>
      <c r="H675" t="s">
        <v>3643</v>
      </c>
      <c r="I675" t="s">
        <v>2892</v>
      </c>
      <c r="J675">
        <v>2020</v>
      </c>
      <c r="K675" t="s">
        <v>3644</v>
      </c>
      <c r="L675" t="s">
        <v>3645</v>
      </c>
      <c r="M675" t="s">
        <v>3646</v>
      </c>
      <c r="N675" t="s">
        <v>3647</v>
      </c>
      <c r="O675" s="3" t="str">
        <f t="shared" si="22"/>
        <v>https://gateway.webofknowledge.com/gateway/Gateway.cgi?GWVersion=2&amp;SrcApp=Publons&amp;SrcAuth=Publons_CEL&amp;KeyUT=WOS:000599958200007&amp;DestLinkType=FullRecord&amp;DestApp=WOS_CPL</v>
      </c>
      <c r="P675" s="3" t="str">
        <f t="shared" si="21"/>
        <v>https://doi.org/10.1016/j.jormas.2020.02.003</v>
      </c>
    </row>
    <row r="676" spans="1:16" x14ac:dyDescent="0.25">
      <c r="B676" t="s">
        <v>229</v>
      </c>
      <c r="C676" t="s">
        <v>230</v>
      </c>
      <c r="D676" t="s">
        <v>17</v>
      </c>
      <c r="E676">
        <v>43</v>
      </c>
      <c r="F676" t="s">
        <v>18</v>
      </c>
      <c r="G676" t="s">
        <v>231</v>
      </c>
      <c r="H676" t="s">
        <v>232</v>
      </c>
      <c r="I676" t="s">
        <v>233</v>
      </c>
      <c r="J676">
        <v>2009</v>
      </c>
      <c r="K676" t="s">
        <v>234</v>
      </c>
      <c r="L676" t="s">
        <v>235</v>
      </c>
      <c r="M676" t="s">
        <v>236</v>
      </c>
      <c r="N676" t="s">
        <v>237</v>
      </c>
      <c r="O676" s="3" t="str">
        <f t="shared" si="22"/>
        <v>https://gateway.webofknowledge.com/gateway/Gateway.cgi?GWVersion=2&amp;SrcApp=Publons&amp;SrcAuth=Publons_CEL&amp;KeyUT=WOS:000263243500006&amp;DestLinkType=FullRecord&amp;DestApp=WOS_CPL</v>
      </c>
      <c r="P676" s="3" t="str">
        <f t="shared" si="21"/>
        <v>https://doi.org/10.1111/j.1708-8208.2008.00095.x</v>
      </c>
    </row>
    <row r="677" spans="1:16" x14ac:dyDescent="0.25">
      <c r="B677" t="s">
        <v>3937</v>
      </c>
      <c r="C677" t="s">
        <v>1886</v>
      </c>
      <c r="D677" t="s">
        <v>49</v>
      </c>
      <c r="E677">
        <v>0</v>
      </c>
      <c r="F677" t="s">
        <v>18</v>
      </c>
      <c r="G677" t="s">
        <v>3931</v>
      </c>
      <c r="H677" t="s">
        <v>3932</v>
      </c>
      <c r="I677" t="s">
        <v>2283</v>
      </c>
      <c r="J677">
        <v>2018</v>
      </c>
      <c r="K677" t="s">
        <v>3933</v>
      </c>
      <c r="L677" t="s">
        <v>3934</v>
      </c>
      <c r="M677" t="s">
        <v>3935</v>
      </c>
      <c r="N677" t="s">
        <v>3936</v>
      </c>
      <c r="O677" s="3" t="str">
        <f t="shared" si="22"/>
        <v>https://gateway.webofknowledge.com/gateway/Gateway.cgi?GWVersion=2&amp;SrcApp=Publons&amp;SrcAuth=Publons_CEL&amp;KeyUT=WOS:000446795500002&amp;DestLinkType=FullRecord&amp;DestApp=WOS_CPL</v>
      </c>
      <c r="P677" s="3" t="str">
        <f t="shared" si="21"/>
        <v>https://doi.org/10.4103/njcp.njcp_284_17</v>
      </c>
    </row>
    <row r="678" spans="1:16" x14ac:dyDescent="0.25">
      <c r="B678" t="s">
        <v>1242</v>
      </c>
      <c r="C678" t="s">
        <v>197</v>
      </c>
      <c r="D678" t="s">
        <v>28</v>
      </c>
      <c r="E678">
        <v>15</v>
      </c>
      <c r="F678" t="s">
        <v>18</v>
      </c>
      <c r="G678" t="s">
        <v>1235</v>
      </c>
      <c r="H678" t="s">
        <v>1236</v>
      </c>
      <c r="I678" t="s">
        <v>79</v>
      </c>
      <c r="J678">
        <v>2008</v>
      </c>
      <c r="K678" t="s">
        <v>1237</v>
      </c>
      <c r="L678" t="s">
        <v>1238</v>
      </c>
      <c r="M678" t="s">
        <v>1239</v>
      </c>
      <c r="N678" t="s">
        <v>1240</v>
      </c>
      <c r="O678" s="3" t="str">
        <f t="shared" si="22"/>
        <v>https://gateway.webofknowledge.com/gateway/Gateway.cgi?GWVersion=2&amp;SrcApp=Publons&amp;SrcAuth=Publons_CEL&amp;KeyUT=WOS:000254370300007&amp;DestLinkType=FullRecord&amp;DestApp=WOS_CPL</v>
      </c>
      <c r="P678" s="3" t="str">
        <f t="shared" si="21"/>
        <v>https://doi.org/10.1016/S0022-3913(08)60043-8</v>
      </c>
    </row>
    <row r="679" spans="1:16" x14ac:dyDescent="0.25">
      <c r="B679" t="s">
        <v>1242</v>
      </c>
      <c r="C679" t="s">
        <v>68</v>
      </c>
      <c r="D679" t="s">
        <v>17</v>
      </c>
      <c r="E679">
        <v>3</v>
      </c>
      <c r="F679" t="s">
        <v>18</v>
      </c>
      <c r="G679" t="s">
        <v>2832</v>
      </c>
      <c r="H679" t="s">
        <v>2833</v>
      </c>
      <c r="I679" t="s">
        <v>79</v>
      </c>
      <c r="J679">
        <v>2011</v>
      </c>
      <c r="K679" t="s">
        <v>2834</v>
      </c>
      <c r="L679" t="s">
        <v>2835</v>
      </c>
      <c r="M679" t="s">
        <v>2836</v>
      </c>
      <c r="N679" t="s">
        <v>56</v>
      </c>
      <c r="O679" s="3" t="str">
        <f t="shared" si="22"/>
        <v>https://gateway.webofknowledge.com/gateway/Gateway.cgi?GWVersion=2&amp;SrcApp=Publons&amp;SrcAuth=Publons_CEL&amp;KeyUT=WOS:000294236400006&amp;DestLinkType=FullRecord&amp;DestApp=WOS_CPL</v>
      </c>
      <c r="P679" s="3" t="str">
        <f t="shared" si="21"/>
        <v>https://doi.org/</v>
      </c>
    </row>
    <row r="680" spans="1:16" x14ac:dyDescent="0.25">
      <c r="B680" t="s">
        <v>2825</v>
      </c>
      <c r="C680" t="s">
        <v>947</v>
      </c>
      <c r="D680" t="s">
        <v>17</v>
      </c>
      <c r="E680">
        <v>3</v>
      </c>
      <c r="F680" t="s">
        <v>18</v>
      </c>
      <c r="G680" t="s">
        <v>2826</v>
      </c>
      <c r="H680" t="s">
        <v>2827</v>
      </c>
      <c r="I680" t="s">
        <v>1793</v>
      </c>
      <c r="J680">
        <v>2012</v>
      </c>
      <c r="K680" t="s">
        <v>2828</v>
      </c>
      <c r="L680" t="s">
        <v>2829</v>
      </c>
      <c r="M680" t="s">
        <v>2830</v>
      </c>
      <c r="N680" t="s">
        <v>2831</v>
      </c>
      <c r="O680" s="3" t="str">
        <f t="shared" si="22"/>
        <v>https://gateway.webofknowledge.com/gateway/Gateway.cgi?GWVersion=2&amp;SrcApp=Publons&amp;SrcAuth=Publons_CEL&amp;KeyUT=WOS:000302140700007&amp;DestLinkType=FullRecord&amp;DestApp=WOS_CPL</v>
      </c>
      <c r="P680" s="3" t="str">
        <f t="shared" si="21"/>
        <v>https://doi.org/10.1097/ID.0b013e31824bff1f</v>
      </c>
    </row>
    <row r="681" spans="1:16" x14ac:dyDescent="0.25">
      <c r="B681" t="s">
        <v>3930</v>
      </c>
      <c r="C681" t="s">
        <v>1886</v>
      </c>
      <c r="D681" t="s">
        <v>49</v>
      </c>
      <c r="E681">
        <v>0</v>
      </c>
      <c r="F681" t="s">
        <v>18</v>
      </c>
      <c r="G681" t="s">
        <v>3931</v>
      </c>
      <c r="H681" t="s">
        <v>3932</v>
      </c>
      <c r="I681" t="s">
        <v>2283</v>
      </c>
      <c r="J681">
        <v>2018</v>
      </c>
      <c r="K681" t="s">
        <v>3933</v>
      </c>
      <c r="L681" t="s">
        <v>3934</v>
      </c>
      <c r="M681" t="s">
        <v>3935</v>
      </c>
      <c r="N681" t="s">
        <v>3936</v>
      </c>
      <c r="O681" s="3" t="str">
        <f t="shared" si="22"/>
        <v>https://gateway.webofknowledge.com/gateway/Gateway.cgi?GWVersion=2&amp;SrcApp=Publons&amp;SrcAuth=Publons_CEL&amp;KeyUT=WOS:000446795500002&amp;DestLinkType=FullRecord&amp;DestApp=WOS_CPL</v>
      </c>
      <c r="P681" s="3" t="str">
        <f t="shared" si="21"/>
        <v>https://doi.org/10.4103/njcp.njcp_284_17</v>
      </c>
    </row>
    <row r="682" spans="1:16" x14ac:dyDescent="0.25">
      <c r="A682" t="s">
        <v>14</v>
      </c>
      <c r="B682" t="s">
        <v>4246</v>
      </c>
      <c r="C682" t="s">
        <v>4247</v>
      </c>
      <c r="D682" t="s">
        <v>49</v>
      </c>
      <c r="E682">
        <v>0</v>
      </c>
      <c r="F682" t="s">
        <v>18</v>
      </c>
      <c r="G682" t="s">
        <v>4248</v>
      </c>
      <c r="H682" t="s">
        <v>4249</v>
      </c>
      <c r="I682" t="s">
        <v>79</v>
      </c>
      <c r="J682">
        <v>2005</v>
      </c>
      <c r="K682" t="s">
        <v>4250</v>
      </c>
      <c r="L682" t="s">
        <v>4251</v>
      </c>
      <c r="M682" t="s">
        <v>4252</v>
      </c>
      <c r="N682" t="s">
        <v>4253</v>
      </c>
      <c r="O682" s="3" t="str">
        <f t="shared" si="22"/>
        <v>https://gateway.webofknowledge.com/gateway/Gateway.cgi?GWVersion=2&amp;SrcApp=Publons&amp;SrcAuth=Publons_CEL&amp;KeyUT=WOS:000233914200015&amp;DestLinkType=FullRecord&amp;DestApp=WOS_CPL</v>
      </c>
      <c r="P682" s="3" t="str">
        <f t="shared" si="21"/>
        <v>https://doi.org/10.1016/j.prosdent.2005.07.010</v>
      </c>
    </row>
    <row r="683" spans="1:16" x14ac:dyDescent="0.25">
      <c r="A683" t="s">
        <v>14</v>
      </c>
      <c r="B683" t="s">
        <v>3256</v>
      </c>
      <c r="C683" t="s">
        <v>3257</v>
      </c>
      <c r="D683" t="s">
        <v>49</v>
      </c>
      <c r="E683">
        <v>2</v>
      </c>
      <c r="F683" t="s">
        <v>18</v>
      </c>
      <c r="G683" t="s">
        <v>3258</v>
      </c>
      <c r="H683" t="s">
        <v>3259</v>
      </c>
      <c r="I683" t="s">
        <v>79</v>
      </c>
      <c r="J683">
        <v>2007</v>
      </c>
      <c r="K683" t="s">
        <v>3260</v>
      </c>
      <c r="L683" t="s">
        <v>3261</v>
      </c>
      <c r="M683" t="s">
        <v>3262</v>
      </c>
      <c r="N683" t="s">
        <v>3263</v>
      </c>
      <c r="O683" s="3" t="str">
        <f t="shared" si="22"/>
        <v>https://gateway.webofknowledge.com/gateway/Gateway.cgi?GWVersion=2&amp;SrcApp=Publons&amp;SrcAuth=Publons_CEL&amp;KeyUT=WOS:000247254600014&amp;DestLinkType=FullRecord&amp;DestApp=WOS_CPL</v>
      </c>
      <c r="P683" s="3" t="str">
        <f t="shared" si="21"/>
        <v>https://doi.org/10.1016/j.prosdent.2007.02.003</v>
      </c>
    </row>
    <row r="684" spans="1:16" x14ac:dyDescent="0.25">
      <c r="B684" t="s">
        <v>3179</v>
      </c>
      <c r="C684" t="s">
        <v>947</v>
      </c>
      <c r="D684" t="s">
        <v>17</v>
      </c>
      <c r="E684">
        <v>2</v>
      </c>
      <c r="F684" t="s">
        <v>18</v>
      </c>
      <c r="G684" t="s">
        <v>3180</v>
      </c>
      <c r="H684" t="s">
        <v>3181</v>
      </c>
      <c r="I684" t="s">
        <v>79</v>
      </c>
      <c r="J684">
        <v>2012</v>
      </c>
      <c r="K684" t="s">
        <v>3182</v>
      </c>
      <c r="L684" t="s">
        <v>3183</v>
      </c>
      <c r="M684" t="s">
        <v>3184</v>
      </c>
      <c r="N684" t="s">
        <v>3185</v>
      </c>
      <c r="O684" s="3" t="str">
        <f t="shared" si="22"/>
        <v>https://gateway.webofknowledge.com/gateway/Gateway.cgi?GWVersion=2&amp;SrcApp=Publons&amp;SrcAuth=Publons_CEL&amp;KeyUT=WOS:000312478900004&amp;DestLinkType=FullRecord&amp;DestApp=WOS_CPL</v>
      </c>
      <c r="P684" s="3" t="str">
        <f t="shared" si="21"/>
        <v>https://doi.org/10.1016/S0022-3913(12)60193-0</v>
      </c>
    </row>
    <row r="685" spans="1:16" x14ac:dyDescent="0.25">
      <c r="B685" t="s">
        <v>3179</v>
      </c>
      <c r="C685" t="s">
        <v>3938</v>
      </c>
      <c r="D685" t="s">
        <v>17</v>
      </c>
      <c r="E685">
        <v>0</v>
      </c>
      <c r="F685" t="s">
        <v>18</v>
      </c>
      <c r="G685" t="s">
        <v>3939</v>
      </c>
      <c r="H685" t="s">
        <v>3940</v>
      </c>
      <c r="I685" t="s">
        <v>79</v>
      </c>
      <c r="J685">
        <v>2018</v>
      </c>
      <c r="K685" t="s">
        <v>3941</v>
      </c>
      <c r="L685" t="s">
        <v>3942</v>
      </c>
      <c r="M685" t="s">
        <v>3943</v>
      </c>
      <c r="N685" t="s">
        <v>3944</v>
      </c>
      <c r="O685" s="3" t="str">
        <f t="shared" si="22"/>
        <v>https://gateway.webofknowledge.com/gateway/Gateway.cgi?GWVersion=2&amp;SrcApp=Publons&amp;SrcAuth=Publons_CEL&amp;KeyUT=WOS:000444365200010&amp;DestLinkType=FullRecord&amp;DestApp=WOS_CPL</v>
      </c>
      <c r="P685" s="3" t="str">
        <f t="shared" si="21"/>
        <v>https://doi.org/10.1016/j.prosdent.2017.11.030</v>
      </c>
    </row>
    <row r="686" spans="1:16" x14ac:dyDescent="0.25">
      <c r="B686" t="s">
        <v>599</v>
      </c>
      <c r="C686" t="s">
        <v>600</v>
      </c>
      <c r="D686" t="s">
        <v>59</v>
      </c>
      <c r="E686">
        <v>27</v>
      </c>
      <c r="F686" t="s">
        <v>18</v>
      </c>
      <c r="G686" t="s">
        <v>601</v>
      </c>
      <c r="H686" t="s">
        <v>602</v>
      </c>
      <c r="I686" t="s">
        <v>79</v>
      </c>
      <c r="J686">
        <v>2016</v>
      </c>
      <c r="K686" t="s">
        <v>603</v>
      </c>
      <c r="L686" t="s">
        <v>604</v>
      </c>
      <c r="M686" t="s">
        <v>605</v>
      </c>
      <c r="N686" t="s">
        <v>606</v>
      </c>
      <c r="O686" s="3" t="str">
        <f t="shared" si="22"/>
        <v>https://gateway.webofknowledge.com/gateway/Gateway.cgi?GWVersion=2&amp;SrcApp=Publons&amp;SrcAuth=Publons_CEL&amp;KeyUT=WOS:000389498300014&amp;DestLinkType=FullRecord&amp;DestApp=WOS_CPL</v>
      </c>
      <c r="P686" s="3" t="str">
        <f t="shared" si="21"/>
        <v>https://doi.org/10.1016/j.prosdent.2016.05.006</v>
      </c>
    </row>
    <row r="687" spans="1:16" x14ac:dyDescent="0.25">
      <c r="B687" t="s">
        <v>599</v>
      </c>
      <c r="C687" t="s">
        <v>68</v>
      </c>
      <c r="D687" t="s">
        <v>28</v>
      </c>
      <c r="E687">
        <v>26</v>
      </c>
      <c r="F687" t="s">
        <v>18</v>
      </c>
      <c r="G687" t="s">
        <v>667</v>
      </c>
      <c r="H687" t="s">
        <v>668</v>
      </c>
      <c r="I687" t="s">
        <v>79</v>
      </c>
      <c r="J687">
        <v>2009</v>
      </c>
      <c r="K687" t="s">
        <v>669</v>
      </c>
      <c r="L687" t="s">
        <v>670</v>
      </c>
      <c r="M687" t="s">
        <v>671</v>
      </c>
      <c r="N687" t="s">
        <v>672</v>
      </c>
      <c r="O687" s="3" t="str">
        <f t="shared" si="22"/>
        <v>https://gateway.webofknowledge.com/gateway/Gateway.cgi?GWVersion=2&amp;SrcApp=Publons&amp;SrcAuth=Publons_CEL&amp;KeyUT=WOS:000267111300006&amp;DestLinkType=FullRecord&amp;DestApp=WOS_CPL</v>
      </c>
      <c r="P687" s="3" t="str">
        <f t="shared" si="21"/>
        <v>https://doi.org/10.1016/S0022-3913(09)60085-8</v>
      </c>
    </row>
    <row r="688" spans="1:16" x14ac:dyDescent="0.25">
      <c r="B688" t="s">
        <v>599</v>
      </c>
      <c r="C688" t="s">
        <v>822</v>
      </c>
      <c r="D688" t="s">
        <v>17</v>
      </c>
      <c r="E688">
        <v>22</v>
      </c>
      <c r="F688" t="s">
        <v>18</v>
      </c>
      <c r="G688" t="s">
        <v>815</v>
      </c>
      <c r="H688" t="s">
        <v>816</v>
      </c>
      <c r="I688" t="s">
        <v>79</v>
      </c>
      <c r="J688">
        <v>2014</v>
      </c>
      <c r="K688" t="s">
        <v>817</v>
      </c>
      <c r="L688" t="s">
        <v>818</v>
      </c>
      <c r="M688" t="s">
        <v>819</v>
      </c>
      <c r="N688" t="s">
        <v>820</v>
      </c>
      <c r="O688" s="3" t="str">
        <f t="shared" si="22"/>
        <v>https://gateway.webofknowledge.com/gateway/Gateway.cgi?GWVersion=2&amp;SrcApp=Publons&amp;SrcAuth=Publons_CEL&amp;KeyUT=WOS:000335538900007&amp;DestLinkType=FullRecord&amp;DestApp=WOS_CPL</v>
      </c>
      <c r="P688" s="3" t="str">
        <f t="shared" si="21"/>
        <v>https://doi.org/10.1016/j.prosdent.2013.08.009</v>
      </c>
    </row>
    <row r="689" spans="2:16" x14ac:dyDescent="0.25">
      <c r="B689" t="s">
        <v>599</v>
      </c>
      <c r="C689" t="s">
        <v>947</v>
      </c>
      <c r="D689" t="s">
        <v>59</v>
      </c>
      <c r="E689">
        <v>19</v>
      </c>
      <c r="F689" t="s">
        <v>18</v>
      </c>
      <c r="G689" t="s">
        <v>948</v>
      </c>
      <c r="H689" t="s">
        <v>949</v>
      </c>
      <c r="I689" t="s">
        <v>79</v>
      </c>
      <c r="J689">
        <v>2016</v>
      </c>
      <c r="K689" t="s">
        <v>950</v>
      </c>
      <c r="L689" t="s">
        <v>951</v>
      </c>
      <c r="M689" t="s">
        <v>952</v>
      </c>
      <c r="N689" t="s">
        <v>56</v>
      </c>
      <c r="O689" s="3" t="str">
        <f t="shared" si="22"/>
        <v>https://gateway.webofknowledge.com/gateway/Gateway.cgi?GWVersion=2&amp;SrcApp=Publons&amp;SrcAuth=Publons_CEL&amp;KeyUT=WOS:000368044300008&amp;DestLinkType=FullRecord&amp;DestApp=WOS_CPL</v>
      </c>
      <c r="P689" s="3" t="str">
        <f t="shared" si="21"/>
        <v>https://doi.org/</v>
      </c>
    </row>
    <row r="690" spans="2:16" x14ac:dyDescent="0.25">
      <c r="B690" t="s">
        <v>599</v>
      </c>
      <c r="C690" t="s">
        <v>947</v>
      </c>
      <c r="D690" t="s">
        <v>17</v>
      </c>
      <c r="E690">
        <v>17</v>
      </c>
      <c r="F690" t="s">
        <v>18</v>
      </c>
      <c r="G690" t="s">
        <v>1105</v>
      </c>
      <c r="H690" t="s">
        <v>1106</v>
      </c>
      <c r="I690" t="s">
        <v>71</v>
      </c>
      <c r="J690">
        <v>2014</v>
      </c>
      <c r="K690" t="s">
        <v>1107</v>
      </c>
      <c r="L690" t="s">
        <v>1108</v>
      </c>
      <c r="M690" t="s">
        <v>1109</v>
      </c>
      <c r="N690" t="s">
        <v>1110</v>
      </c>
      <c r="O690" s="3" t="str">
        <f t="shared" si="22"/>
        <v>https://gateway.webofknowledge.com/gateway/Gateway.cgi?GWVersion=2&amp;SrcApp=Publons&amp;SrcAuth=Publons_CEL&amp;KeyUT=WOS:000345512200005&amp;DestLinkType=FullRecord&amp;DestApp=WOS_CPL</v>
      </c>
      <c r="P690" s="3" t="str">
        <f t="shared" si="21"/>
        <v>https://doi.org/10.1016/j.jdent.2014.10.008</v>
      </c>
    </row>
    <row r="691" spans="2:16" x14ac:dyDescent="0.25">
      <c r="B691" t="s">
        <v>599</v>
      </c>
      <c r="C691" t="s">
        <v>1213</v>
      </c>
      <c r="D691" t="s">
        <v>28</v>
      </c>
      <c r="E691">
        <v>15</v>
      </c>
      <c r="F691" t="s">
        <v>18</v>
      </c>
      <c r="G691" t="s">
        <v>1214</v>
      </c>
      <c r="H691" t="s">
        <v>1215</v>
      </c>
      <c r="I691" t="s">
        <v>438</v>
      </c>
      <c r="J691">
        <v>2011</v>
      </c>
      <c r="K691" t="s">
        <v>1216</v>
      </c>
      <c r="L691" t="s">
        <v>1217</v>
      </c>
      <c r="M691" t="s">
        <v>1218</v>
      </c>
      <c r="N691" t="s">
        <v>1219</v>
      </c>
      <c r="O691" s="3" t="str">
        <f t="shared" si="22"/>
        <v>https://gateway.webofknowledge.com/gateway/Gateway.cgi?GWVersion=2&amp;SrcApp=Publons&amp;SrcAuth=Publons_CEL&amp;KeyUT=WOS:000290145900004&amp;DestLinkType=FullRecord&amp;DestApp=WOS_CPL</v>
      </c>
      <c r="P691" s="3" t="str">
        <f t="shared" si="21"/>
        <v>https://doi.org/10.1111/j.1532-849X.2010.00654.x</v>
      </c>
    </row>
    <row r="692" spans="2:16" x14ac:dyDescent="0.25">
      <c r="B692" t="s">
        <v>599</v>
      </c>
      <c r="C692" t="s">
        <v>68</v>
      </c>
      <c r="D692" t="s">
        <v>28</v>
      </c>
      <c r="E692">
        <v>11</v>
      </c>
      <c r="F692" t="s">
        <v>18</v>
      </c>
      <c r="G692" t="s">
        <v>1621</v>
      </c>
      <c r="H692" t="s">
        <v>1622</v>
      </c>
      <c r="I692" t="s">
        <v>1623</v>
      </c>
      <c r="J692">
        <v>2009</v>
      </c>
      <c r="K692" t="s">
        <v>1624</v>
      </c>
      <c r="L692" t="s">
        <v>1625</v>
      </c>
      <c r="M692" t="s">
        <v>1626</v>
      </c>
      <c r="N692" t="s">
        <v>56</v>
      </c>
      <c r="O692" s="3" t="str">
        <f t="shared" si="22"/>
        <v>https://gateway.webofknowledge.com/gateway/Gateway.cgi?GWVersion=2&amp;SrcApp=Publons&amp;SrcAuth=Publons_CEL&amp;KeyUT=WOS:000270600900009&amp;DestLinkType=FullRecord&amp;DestApp=WOS_CPL</v>
      </c>
      <c r="P692" s="3" t="str">
        <f t="shared" si="21"/>
        <v>https://doi.org/</v>
      </c>
    </row>
    <row r="693" spans="2:16" x14ac:dyDescent="0.25">
      <c r="B693" t="s">
        <v>599</v>
      </c>
      <c r="C693" t="s">
        <v>1886</v>
      </c>
      <c r="D693" t="s">
        <v>17</v>
      </c>
      <c r="E693">
        <v>8</v>
      </c>
      <c r="F693" t="s">
        <v>18</v>
      </c>
      <c r="G693" t="s">
        <v>1887</v>
      </c>
      <c r="H693" t="s">
        <v>1888</v>
      </c>
      <c r="I693" t="s">
        <v>79</v>
      </c>
      <c r="J693">
        <v>2017</v>
      </c>
      <c r="K693" t="s">
        <v>1889</v>
      </c>
      <c r="L693" t="s">
        <v>1890</v>
      </c>
      <c r="M693" t="s">
        <v>1891</v>
      </c>
      <c r="N693" t="s">
        <v>56</v>
      </c>
      <c r="O693" s="3" t="str">
        <f t="shared" si="22"/>
        <v>https://gateway.webofknowledge.com/gateway/Gateway.cgi?GWVersion=2&amp;SrcApp=Publons&amp;SrcAuth=Publons_CEL&amp;KeyUT=WOS:000418394700010&amp;DestLinkType=FullRecord&amp;DestApp=WOS_CPL</v>
      </c>
      <c r="P693" s="3" t="str">
        <f t="shared" si="21"/>
        <v>https://doi.org/</v>
      </c>
    </row>
    <row r="694" spans="2:16" x14ac:dyDescent="0.25">
      <c r="B694" t="s">
        <v>599</v>
      </c>
      <c r="C694" t="s">
        <v>1362</v>
      </c>
      <c r="D694" t="s">
        <v>17</v>
      </c>
      <c r="E694">
        <v>6</v>
      </c>
      <c r="F694" t="s">
        <v>18</v>
      </c>
      <c r="G694" t="s">
        <v>2190</v>
      </c>
      <c r="H694" t="s">
        <v>2191</v>
      </c>
      <c r="I694" t="s">
        <v>79</v>
      </c>
      <c r="J694">
        <v>2013</v>
      </c>
      <c r="K694" t="s">
        <v>2192</v>
      </c>
      <c r="L694" t="s">
        <v>2193</v>
      </c>
      <c r="M694" t="s">
        <v>2194</v>
      </c>
      <c r="N694" t="s">
        <v>56</v>
      </c>
      <c r="O694" s="3" t="str">
        <f t="shared" si="22"/>
        <v>https://gateway.webofknowledge.com/gateway/Gateway.cgi?GWVersion=2&amp;SrcApp=Publons&amp;SrcAuth=Publons_CEL&amp;KeyUT=WOS:000319030900011&amp;DestLinkType=FullRecord&amp;DestApp=WOS_CPL</v>
      </c>
      <c r="P694" s="3" t="str">
        <f t="shared" si="21"/>
        <v>https://doi.org/</v>
      </c>
    </row>
    <row r="695" spans="2:16" x14ac:dyDescent="0.25">
      <c r="B695" t="s">
        <v>599</v>
      </c>
      <c r="C695" t="s">
        <v>600</v>
      </c>
      <c r="D695" t="s">
        <v>59</v>
      </c>
      <c r="E695">
        <v>4</v>
      </c>
      <c r="F695" t="s">
        <v>18</v>
      </c>
      <c r="G695" t="s">
        <v>2453</v>
      </c>
      <c r="H695" t="s">
        <v>2454</v>
      </c>
      <c r="I695" t="s">
        <v>415</v>
      </c>
      <c r="J695">
        <v>2018</v>
      </c>
      <c r="K695" t="s">
        <v>2455</v>
      </c>
      <c r="L695" t="s">
        <v>2456</v>
      </c>
      <c r="M695" t="s">
        <v>2457</v>
      </c>
      <c r="N695" t="s">
        <v>2458</v>
      </c>
      <c r="O695" s="3" t="str">
        <f t="shared" si="22"/>
        <v>https://gateway.webofknowledge.com/gateway/Gateway.cgi?GWVersion=2&amp;SrcApp=Publons&amp;SrcAuth=Publons_CEL&amp;KeyUT=WOS:000456081800017&amp;DestLinkType=FullRecord&amp;DestApp=WOS_CPL</v>
      </c>
      <c r="P695" s="3" t="str">
        <f t="shared" si="21"/>
        <v>https://doi.org/10.11607/jomi.6271</v>
      </c>
    </row>
    <row r="696" spans="2:16" x14ac:dyDescent="0.25">
      <c r="B696" t="s">
        <v>599</v>
      </c>
      <c r="C696" t="s">
        <v>1362</v>
      </c>
      <c r="D696" t="s">
        <v>28</v>
      </c>
      <c r="E696">
        <v>4</v>
      </c>
      <c r="F696" t="s">
        <v>18</v>
      </c>
      <c r="G696" t="s">
        <v>2581</v>
      </c>
      <c r="H696" t="s">
        <v>2582</v>
      </c>
      <c r="I696" t="s">
        <v>79</v>
      </c>
      <c r="J696">
        <v>2010</v>
      </c>
      <c r="K696" t="s">
        <v>2583</v>
      </c>
      <c r="L696" t="s">
        <v>2584</v>
      </c>
      <c r="M696" t="s">
        <v>2585</v>
      </c>
      <c r="N696" t="s">
        <v>2586</v>
      </c>
      <c r="O696" s="3" t="str">
        <f t="shared" si="22"/>
        <v>https://gateway.webofknowledge.com/gateway/Gateway.cgi?GWVersion=2&amp;SrcApp=Publons&amp;SrcAuth=Publons_CEL&amp;KeyUT=WOS:000276916100010&amp;DestLinkType=FullRecord&amp;DestApp=WOS_CPL</v>
      </c>
      <c r="P696" s="3" t="str">
        <f t="shared" si="21"/>
        <v>https://doi.org/10.1016/S0022-3913(10)60040-6</v>
      </c>
    </row>
    <row r="697" spans="2:16" x14ac:dyDescent="0.25">
      <c r="B697" t="s">
        <v>599</v>
      </c>
      <c r="C697" t="s">
        <v>68</v>
      </c>
      <c r="D697" t="s">
        <v>17</v>
      </c>
      <c r="E697">
        <v>3</v>
      </c>
      <c r="F697" t="s">
        <v>18</v>
      </c>
      <c r="G697" t="s">
        <v>2811</v>
      </c>
      <c r="H697" t="s">
        <v>2812</v>
      </c>
      <c r="I697" t="s">
        <v>79</v>
      </c>
      <c r="J697">
        <v>2013</v>
      </c>
      <c r="K697" t="s">
        <v>2813</v>
      </c>
      <c r="L697" t="s">
        <v>2814</v>
      </c>
      <c r="M697" t="s">
        <v>2815</v>
      </c>
      <c r="N697" t="s">
        <v>2816</v>
      </c>
      <c r="O697" s="3" t="str">
        <f t="shared" si="22"/>
        <v>https://gateway.webofknowledge.com/gateway/Gateway.cgi?GWVersion=2&amp;SrcApp=Publons&amp;SrcAuth=Publons_CEL&amp;KeyUT=WOS:000319030900003&amp;DestLinkType=FullRecord&amp;DestApp=WOS_CPL</v>
      </c>
      <c r="P697" s="3" t="str">
        <f t="shared" si="21"/>
        <v>https://doi.org/10.1016/S0022-3913(13)60302-9</v>
      </c>
    </row>
    <row r="698" spans="2:16" x14ac:dyDescent="0.25">
      <c r="B698" t="s">
        <v>599</v>
      </c>
      <c r="C698" t="s">
        <v>68</v>
      </c>
      <c r="D698" t="s">
        <v>17</v>
      </c>
      <c r="E698">
        <v>3</v>
      </c>
      <c r="F698" t="s">
        <v>18</v>
      </c>
      <c r="G698" t="s">
        <v>2832</v>
      </c>
      <c r="H698" t="s">
        <v>2833</v>
      </c>
      <c r="I698" t="s">
        <v>79</v>
      </c>
      <c r="J698">
        <v>2011</v>
      </c>
      <c r="K698" t="s">
        <v>2834</v>
      </c>
      <c r="L698" t="s">
        <v>2835</v>
      </c>
      <c r="M698" t="s">
        <v>2836</v>
      </c>
      <c r="N698" t="s">
        <v>56</v>
      </c>
      <c r="O698" s="3" t="str">
        <f t="shared" si="22"/>
        <v>https://gateway.webofknowledge.com/gateway/Gateway.cgi?GWVersion=2&amp;SrcApp=Publons&amp;SrcAuth=Publons_CEL&amp;KeyUT=WOS:000294236400006&amp;DestLinkType=FullRecord&amp;DestApp=WOS_CPL</v>
      </c>
      <c r="P698" s="3" t="str">
        <f t="shared" si="21"/>
        <v>https://doi.org/</v>
      </c>
    </row>
    <row r="699" spans="2:16" x14ac:dyDescent="0.25">
      <c r="B699" t="s">
        <v>599</v>
      </c>
      <c r="C699" t="s">
        <v>68</v>
      </c>
      <c r="D699" t="s">
        <v>59</v>
      </c>
      <c r="E699">
        <v>2</v>
      </c>
      <c r="F699" t="s">
        <v>18</v>
      </c>
      <c r="G699" t="s">
        <v>3070</v>
      </c>
      <c r="H699" t="s">
        <v>3071</v>
      </c>
      <c r="I699" t="s">
        <v>3072</v>
      </c>
      <c r="J699">
        <v>2016</v>
      </c>
      <c r="K699" t="s">
        <v>3073</v>
      </c>
      <c r="L699" t="s">
        <v>3074</v>
      </c>
      <c r="M699" t="s">
        <v>3075</v>
      </c>
      <c r="N699" t="s">
        <v>3076</v>
      </c>
      <c r="O699" s="3" t="str">
        <f t="shared" si="22"/>
        <v>https://gateway.webofknowledge.com/gateway/Gateway.cgi?GWVersion=2&amp;SrcApp=Publons&amp;SrcAuth=Publons_CEL&amp;KeyUT=WOS:000377144300001&amp;DestLinkType=FullRecord&amp;DestApp=WOS_CPL</v>
      </c>
      <c r="P699" s="3" t="str">
        <f t="shared" si="21"/>
        <v>https://doi.org/10.1080/00218464.2015.1059763</v>
      </c>
    </row>
    <row r="700" spans="2:16" x14ac:dyDescent="0.25">
      <c r="B700" t="s">
        <v>599</v>
      </c>
      <c r="C700" t="s">
        <v>1362</v>
      </c>
      <c r="D700" t="s">
        <v>59</v>
      </c>
      <c r="E700">
        <v>2</v>
      </c>
      <c r="F700" t="s">
        <v>18</v>
      </c>
      <c r="G700" t="s">
        <v>3085</v>
      </c>
      <c r="H700" t="s">
        <v>3086</v>
      </c>
      <c r="I700" t="s">
        <v>79</v>
      </c>
      <c r="J700">
        <v>2015</v>
      </c>
      <c r="K700" t="s">
        <v>3087</v>
      </c>
      <c r="L700" t="s">
        <v>3088</v>
      </c>
      <c r="M700" t="s">
        <v>3089</v>
      </c>
      <c r="N700" t="s">
        <v>3090</v>
      </c>
      <c r="O700" s="3" t="str">
        <f t="shared" si="22"/>
        <v>https://gateway.webofknowledge.com/gateway/Gateway.cgi?GWVersion=2&amp;SrcApp=Publons&amp;SrcAuth=Publons_CEL&amp;KeyUT=WOS:000359611600001&amp;DestLinkType=FullRecord&amp;DestApp=WOS_CPL</v>
      </c>
      <c r="P700" s="3" t="str">
        <f t="shared" si="21"/>
        <v>https://doi.org/10.1016/j.prosdent.2014.11.016</v>
      </c>
    </row>
    <row r="701" spans="2:16" x14ac:dyDescent="0.25">
      <c r="B701" t="s">
        <v>599</v>
      </c>
      <c r="C701" t="s">
        <v>3186</v>
      </c>
      <c r="D701" t="s">
        <v>28</v>
      </c>
      <c r="E701">
        <v>2</v>
      </c>
      <c r="F701" t="s">
        <v>18</v>
      </c>
      <c r="G701" t="s">
        <v>3187</v>
      </c>
      <c r="H701" t="s">
        <v>3188</v>
      </c>
      <c r="I701" t="s">
        <v>2047</v>
      </c>
      <c r="J701">
        <v>2012</v>
      </c>
      <c r="K701" t="s">
        <v>3189</v>
      </c>
      <c r="L701" t="s">
        <v>3190</v>
      </c>
      <c r="M701" t="s">
        <v>3191</v>
      </c>
      <c r="N701" t="s">
        <v>3192</v>
      </c>
      <c r="O701" s="3" t="str">
        <f t="shared" si="22"/>
        <v>https://gateway.webofknowledge.com/gateway/Gateway.cgi?GWVersion=2&amp;SrcApp=Publons&amp;SrcAuth=Publons_CEL&amp;KeyUT=WOS:000310186200011&amp;DestLinkType=FullRecord&amp;DestApp=WOS_CPL</v>
      </c>
      <c r="P701" s="3" t="str">
        <f t="shared" si="21"/>
        <v>https://doi.org/10.1563/AAID-JOI-D-10-00159</v>
      </c>
    </row>
    <row r="702" spans="2:16" x14ac:dyDescent="0.25">
      <c r="B702" t="s">
        <v>599</v>
      </c>
      <c r="C702" t="s">
        <v>68</v>
      </c>
      <c r="D702" t="s">
        <v>28</v>
      </c>
      <c r="E702">
        <v>2</v>
      </c>
      <c r="F702" t="s">
        <v>18</v>
      </c>
      <c r="G702" t="s">
        <v>3187</v>
      </c>
      <c r="H702" t="s">
        <v>3235</v>
      </c>
      <c r="I702" t="s">
        <v>79</v>
      </c>
      <c r="J702">
        <v>2008</v>
      </c>
      <c r="K702" t="s">
        <v>3236</v>
      </c>
      <c r="L702" t="s">
        <v>3237</v>
      </c>
      <c r="M702" t="s">
        <v>3238</v>
      </c>
      <c r="N702" t="s">
        <v>3239</v>
      </c>
      <c r="O702" s="3" t="str">
        <f t="shared" si="22"/>
        <v>https://gateway.webofknowledge.com/gateway/Gateway.cgi?GWVersion=2&amp;SrcApp=Publons&amp;SrcAuth=Publons_CEL&amp;KeyUT=WOS:000260269900014&amp;DestLinkType=FullRecord&amp;DestApp=WOS_CPL</v>
      </c>
      <c r="P702" s="3" t="str">
        <f t="shared" si="21"/>
        <v>https://doi.org/10.1016/S0022-3913(08)60220-6</v>
      </c>
    </row>
    <row r="703" spans="2:16" x14ac:dyDescent="0.25">
      <c r="B703" t="s">
        <v>599</v>
      </c>
      <c r="C703" t="s">
        <v>1886</v>
      </c>
      <c r="D703" t="s">
        <v>17</v>
      </c>
      <c r="E703">
        <v>1</v>
      </c>
      <c r="F703" t="s">
        <v>18</v>
      </c>
      <c r="G703" t="s">
        <v>3307</v>
      </c>
      <c r="H703" t="s">
        <v>3308</v>
      </c>
      <c r="I703" t="s">
        <v>79</v>
      </c>
      <c r="J703">
        <v>2020</v>
      </c>
      <c r="K703" t="s">
        <v>3309</v>
      </c>
      <c r="L703" t="s">
        <v>3310</v>
      </c>
      <c r="M703" t="s">
        <v>3311</v>
      </c>
      <c r="N703" t="s">
        <v>3312</v>
      </c>
      <c r="O703" s="3" t="str">
        <f t="shared" si="22"/>
        <v>https://gateway.webofknowledge.com/gateway/Gateway.cgi?GWVersion=2&amp;SrcApp=Publons&amp;SrcAuth=Publons_CEL&amp;KeyUT=WOS:000531031600013&amp;DestLinkType=FullRecord&amp;DestApp=WOS_CPL</v>
      </c>
      <c r="P703" s="3" t="str">
        <f t="shared" si="21"/>
        <v>https://doi.org/10.1016/j.prosdent.2019.05.029</v>
      </c>
    </row>
    <row r="704" spans="2:16" x14ac:dyDescent="0.25">
      <c r="B704" t="s">
        <v>599</v>
      </c>
      <c r="C704" t="s">
        <v>1213</v>
      </c>
      <c r="D704" t="s">
        <v>28</v>
      </c>
      <c r="E704">
        <v>1</v>
      </c>
      <c r="F704" t="s">
        <v>18</v>
      </c>
      <c r="G704" t="s">
        <v>3466</v>
      </c>
      <c r="H704" t="s">
        <v>3467</v>
      </c>
      <c r="I704" t="s">
        <v>3468</v>
      </c>
      <c r="J704">
        <v>2014</v>
      </c>
      <c r="K704" t="s">
        <v>3469</v>
      </c>
      <c r="L704" t="s">
        <v>3470</v>
      </c>
      <c r="M704" t="s">
        <v>3471</v>
      </c>
      <c r="N704" t="s">
        <v>3472</v>
      </c>
      <c r="O704" s="3" t="str">
        <f t="shared" si="22"/>
        <v>https://gateway.webofknowledge.com/gateway/Gateway.cgi?GWVersion=2&amp;SrcApp=Publons&amp;SrcAuth=Publons_CEL&amp;KeyUT=WOS:000329500800006&amp;DestLinkType=FullRecord&amp;DestApp=WOS_CPL</v>
      </c>
      <c r="P704" s="3" t="str">
        <f t="shared" si="21"/>
        <v>https://doi.org/10.1111/srt.12080</v>
      </c>
    </row>
    <row r="705" spans="1:16" x14ac:dyDescent="0.25">
      <c r="B705" t="s">
        <v>599</v>
      </c>
      <c r="C705" t="s">
        <v>68</v>
      </c>
      <c r="D705" t="s">
        <v>17</v>
      </c>
      <c r="E705">
        <v>1</v>
      </c>
      <c r="F705" t="s">
        <v>18</v>
      </c>
      <c r="G705" t="s">
        <v>3473</v>
      </c>
      <c r="H705" t="s">
        <v>3474</v>
      </c>
      <c r="I705" t="s">
        <v>79</v>
      </c>
      <c r="J705">
        <v>2014</v>
      </c>
      <c r="K705" t="s">
        <v>3475</v>
      </c>
      <c r="L705" t="s">
        <v>3476</v>
      </c>
      <c r="M705" t="s">
        <v>3477</v>
      </c>
      <c r="N705" t="s">
        <v>3478</v>
      </c>
      <c r="O705" s="3" t="str">
        <f t="shared" si="22"/>
        <v>https://gateway.webofknowledge.com/gateway/Gateway.cgi?GWVersion=2&amp;SrcApp=Publons&amp;SrcAuth=Publons_CEL&amp;KeyUT=WOS:000332132000014&amp;DestLinkType=FullRecord&amp;DestApp=WOS_CPL</v>
      </c>
      <c r="P705" s="3" t="str">
        <f t="shared" si="21"/>
        <v>https://doi.org/10.1016/j.prosdent.2013.04.006</v>
      </c>
    </row>
    <row r="706" spans="1:16" x14ac:dyDescent="0.25">
      <c r="B706" t="s">
        <v>599</v>
      </c>
      <c r="C706" t="s">
        <v>3556</v>
      </c>
      <c r="D706" t="s">
        <v>28</v>
      </c>
      <c r="E706">
        <v>1</v>
      </c>
      <c r="F706" t="s">
        <v>18</v>
      </c>
      <c r="G706" t="s">
        <v>3550</v>
      </c>
      <c r="H706" t="s">
        <v>3551</v>
      </c>
      <c r="I706" t="s">
        <v>79</v>
      </c>
      <c r="J706">
        <v>2010</v>
      </c>
      <c r="K706" t="s">
        <v>3552</v>
      </c>
      <c r="L706" t="s">
        <v>3553</v>
      </c>
      <c r="M706" t="s">
        <v>3554</v>
      </c>
      <c r="N706" t="s">
        <v>3555</v>
      </c>
      <c r="O706" s="3" t="str">
        <f t="shared" si="22"/>
        <v>https://gateway.webofknowledge.com/gateway/Gateway.cgi?GWVersion=2&amp;SrcApp=Publons&amp;SrcAuth=Publons_CEL&amp;KeyUT=WOS:000284450900002&amp;DestLinkType=FullRecord&amp;DestApp=WOS_CPL</v>
      </c>
      <c r="P706" s="3" t="str">
        <f t="shared" si="21"/>
        <v>https://doi.org/10.1016/S0022-3913(10)60140-0</v>
      </c>
    </row>
    <row r="707" spans="1:16" x14ac:dyDescent="0.25">
      <c r="B707" t="s">
        <v>599</v>
      </c>
      <c r="C707" t="s">
        <v>3556</v>
      </c>
      <c r="D707" t="s">
        <v>17</v>
      </c>
      <c r="E707">
        <v>0</v>
      </c>
      <c r="F707" t="s">
        <v>18</v>
      </c>
      <c r="G707" t="s">
        <v>4142</v>
      </c>
      <c r="H707" t="s">
        <v>4143</v>
      </c>
      <c r="I707" t="s">
        <v>79</v>
      </c>
      <c r="J707">
        <v>2012</v>
      </c>
      <c r="K707" t="s">
        <v>4144</v>
      </c>
      <c r="L707" t="s">
        <v>4145</v>
      </c>
      <c r="M707" t="s">
        <v>4146</v>
      </c>
      <c r="N707" t="s">
        <v>56</v>
      </c>
      <c r="O707" s="3" t="str">
        <f t="shared" si="22"/>
        <v>https://gateway.webofknowledge.com/gateway/Gateway.cgi?GWVersion=2&amp;SrcApp=Publons&amp;SrcAuth=Publons_CEL&amp;KeyUT=WOS:000302845900003&amp;DestLinkType=FullRecord&amp;DestApp=WOS_CPL</v>
      </c>
      <c r="P707" s="3" t="str">
        <f t="shared" ref="P707:P770" si="23">HYPERLINK(N707)</f>
        <v>https://doi.org/</v>
      </c>
    </row>
    <row r="708" spans="1:16" x14ac:dyDescent="0.25">
      <c r="B708" t="s">
        <v>599</v>
      </c>
      <c r="C708" t="s">
        <v>4125</v>
      </c>
      <c r="D708" t="s">
        <v>17</v>
      </c>
      <c r="E708">
        <v>0</v>
      </c>
      <c r="F708" t="s">
        <v>756</v>
      </c>
      <c r="G708" t="s">
        <v>3187</v>
      </c>
      <c r="H708" t="s">
        <v>4159</v>
      </c>
      <c r="I708" t="s">
        <v>79</v>
      </c>
      <c r="J708">
        <v>2011</v>
      </c>
      <c r="K708" t="s">
        <v>4160</v>
      </c>
      <c r="L708" t="s">
        <v>4161</v>
      </c>
      <c r="M708" t="s">
        <v>4162</v>
      </c>
      <c r="N708" t="s">
        <v>56</v>
      </c>
      <c r="O708" s="3" t="str">
        <f t="shared" si="22"/>
        <v>https://gateway.webofknowledge.com/gateway/Gateway.cgi?GWVersion=2&amp;SrcApp=Publons&amp;SrcAuth=Publons_CEL&amp;KeyUT=WOS:000294236400009&amp;DestLinkType=FullRecord&amp;DestApp=WOS_CPL</v>
      </c>
      <c r="P708" s="3" t="str">
        <f t="shared" si="23"/>
        <v>https://doi.org/</v>
      </c>
    </row>
    <row r="709" spans="1:16" x14ac:dyDescent="0.25">
      <c r="B709" t="s">
        <v>599</v>
      </c>
      <c r="C709" t="s">
        <v>1362</v>
      </c>
      <c r="D709" t="s">
        <v>59</v>
      </c>
      <c r="E709">
        <v>0</v>
      </c>
      <c r="F709" t="s">
        <v>18</v>
      </c>
      <c r="G709" t="s">
        <v>3187</v>
      </c>
      <c r="H709" t="s">
        <v>4183</v>
      </c>
      <c r="I709" t="s">
        <v>438</v>
      </c>
      <c r="J709">
        <v>2009</v>
      </c>
      <c r="K709" t="s">
        <v>4184</v>
      </c>
      <c r="L709" t="s">
        <v>4185</v>
      </c>
      <c r="M709" t="s">
        <v>4186</v>
      </c>
      <c r="N709" t="s">
        <v>4187</v>
      </c>
      <c r="O709" s="3" t="str">
        <f t="shared" si="22"/>
        <v>https://gateway.webofknowledge.com/gateway/Gateway.cgi?GWVersion=2&amp;SrcApp=Publons&amp;SrcAuth=Publons_CEL&amp;KeyUT=WOS:000207914600013&amp;DestLinkType=FullRecord&amp;DestApp=WOS_CPL</v>
      </c>
      <c r="P709" s="3" t="str">
        <f t="shared" si="23"/>
        <v>https://doi.org/10.1111/j.1532-849X.2009.00476.x</v>
      </c>
    </row>
    <row r="710" spans="1:16" x14ac:dyDescent="0.25">
      <c r="A710" t="s">
        <v>14</v>
      </c>
      <c r="B710" t="s">
        <v>3240</v>
      </c>
      <c r="C710" t="s">
        <v>3241</v>
      </c>
      <c r="D710" t="s">
        <v>28</v>
      </c>
      <c r="E710">
        <v>2</v>
      </c>
      <c r="F710" t="s">
        <v>18</v>
      </c>
      <c r="G710" t="s">
        <v>3242</v>
      </c>
      <c r="H710" t="s">
        <v>3243</v>
      </c>
      <c r="I710" t="s">
        <v>79</v>
      </c>
      <c r="J710">
        <v>2008</v>
      </c>
      <c r="K710" t="s">
        <v>3244</v>
      </c>
      <c r="L710" t="s">
        <v>3245</v>
      </c>
      <c r="M710" t="s">
        <v>3246</v>
      </c>
      <c r="N710" t="s">
        <v>3247</v>
      </c>
      <c r="O710" s="3" t="str">
        <f t="shared" si="22"/>
        <v>https://gateway.webofknowledge.com/gateway/Gateway.cgi?GWVersion=2&amp;SrcApp=Publons&amp;SrcAuth=Publons_CEL&amp;KeyUT=WOS:000259516500011&amp;DestLinkType=FullRecord&amp;DestApp=WOS_CPL</v>
      </c>
      <c r="P710" s="3" t="str">
        <f t="shared" si="23"/>
        <v>https://doi.org/10.1016/S0022-3913(08)60188-2</v>
      </c>
    </row>
    <row r="711" spans="1:16" x14ac:dyDescent="0.25">
      <c r="B711" t="s">
        <v>1234</v>
      </c>
      <c r="C711" t="s">
        <v>197</v>
      </c>
      <c r="D711" t="s">
        <v>28</v>
      </c>
      <c r="E711">
        <v>15</v>
      </c>
      <c r="F711" t="s">
        <v>18</v>
      </c>
      <c r="G711" t="s">
        <v>1235</v>
      </c>
      <c r="H711" t="s">
        <v>1236</v>
      </c>
      <c r="I711" t="s">
        <v>79</v>
      </c>
      <c r="J711">
        <v>2008</v>
      </c>
      <c r="K711" t="s">
        <v>1237</v>
      </c>
      <c r="L711" t="s">
        <v>1238</v>
      </c>
      <c r="M711" t="s">
        <v>1239</v>
      </c>
      <c r="N711" t="s">
        <v>1240</v>
      </c>
      <c r="O711" s="3" t="str">
        <f t="shared" si="22"/>
        <v>https://gateway.webofknowledge.com/gateway/Gateway.cgi?GWVersion=2&amp;SrcApp=Publons&amp;SrcAuth=Publons_CEL&amp;KeyUT=WOS:000254370300007&amp;DestLinkType=FullRecord&amp;DestApp=WOS_CPL</v>
      </c>
      <c r="P711" s="3" t="str">
        <f t="shared" si="23"/>
        <v>https://doi.org/10.1016/S0022-3913(08)60043-8</v>
      </c>
    </row>
    <row r="712" spans="1:16" x14ac:dyDescent="0.25">
      <c r="B712" t="s">
        <v>3795</v>
      </c>
      <c r="C712" t="s">
        <v>3788</v>
      </c>
      <c r="D712" t="s">
        <v>49</v>
      </c>
      <c r="E712">
        <v>0</v>
      </c>
      <c r="F712" t="s">
        <v>18</v>
      </c>
      <c r="G712" t="s">
        <v>3789</v>
      </c>
      <c r="H712" t="s">
        <v>3790</v>
      </c>
      <c r="I712" t="s">
        <v>2283</v>
      </c>
      <c r="J712">
        <v>2020</v>
      </c>
      <c r="K712" t="s">
        <v>3791</v>
      </c>
      <c r="L712" t="s">
        <v>3792</v>
      </c>
      <c r="M712" t="s">
        <v>3793</v>
      </c>
      <c r="N712" t="s">
        <v>3794</v>
      </c>
      <c r="O712" s="3" t="str">
        <f t="shared" si="22"/>
        <v>https://gateway.webofknowledge.com/gateway/Gateway.cgi?GWVersion=2&amp;SrcApp=Publons&amp;SrcAuth=Publons_CEL&amp;KeyUT=WOS:000514446300016&amp;DestLinkType=FullRecord&amp;DestApp=WOS_CPL</v>
      </c>
      <c r="P712" s="3" t="str">
        <f t="shared" si="23"/>
        <v>https://doi.org/10.4103/njcp.njcp_355_19</v>
      </c>
    </row>
    <row r="713" spans="1:16" x14ac:dyDescent="0.25">
      <c r="B713" t="s">
        <v>3849</v>
      </c>
      <c r="C713" t="s">
        <v>688</v>
      </c>
      <c r="D713" t="s">
        <v>59</v>
      </c>
      <c r="E713">
        <v>0</v>
      </c>
      <c r="F713" t="s">
        <v>18</v>
      </c>
      <c r="G713" t="s">
        <v>3843</v>
      </c>
      <c r="H713" t="s">
        <v>3844</v>
      </c>
      <c r="I713" t="s">
        <v>862</v>
      </c>
      <c r="J713">
        <v>2019</v>
      </c>
      <c r="K713" t="s">
        <v>3845</v>
      </c>
      <c r="L713" t="s">
        <v>3846</v>
      </c>
      <c r="M713" t="s">
        <v>3847</v>
      </c>
      <c r="N713" t="s">
        <v>3848</v>
      </c>
      <c r="O713" s="3" t="str">
        <f t="shared" si="22"/>
        <v>https://gateway.webofknowledge.com/gateway/Gateway.cgi?GWVersion=2&amp;SrcApp=Publons&amp;SrcAuth=Publons_CEL&amp;KeyUT=WOS:000491302500017&amp;DestLinkType=FullRecord&amp;DestApp=WOS_CPL</v>
      </c>
      <c r="P713" s="3" t="str">
        <f t="shared" si="23"/>
        <v>https://doi.org/10.1016/j.ijom.2019.04.001</v>
      </c>
    </row>
    <row r="714" spans="1:16" x14ac:dyDescent="0.25">
      <c r="B714" t="s">
        <v>708</v>
      </c>
      <c r="C714" t="s">
        <v>699</v>
      </c>
      <c r="D714" t="s">
        <v>17</v>
      </c>
      <c r="E714">
        <v>24</v>
      </c>
      <c r="F714" t="s">
        <v>18</v>
      </c>
      <c r="G714" t="s">
        <v>700</v>
      </c>
      <c r="H714" t="s">
        <v>701</v>
      </c>
      <c r="I714" t="s">
        <v>52</v>
      </c>
      <c r="J714">
        <v>2013</v>
      </c>
      <c r="K714" t="s">
        <v>702</v>
      </c>
      <c r="L714" t="s">
        <v>703</v>
      </c>
      <c r="M714" t="s">
        <v>704</v>
      </c>
      <c r="N714" t="s">
        <v>705</v>
      </c>
      <c r="O714" s="3" t="str">
        <f t="shared" si="22"/>
        <v>https://gateway.webofknowledge.com/gateway/Gateway.cgi?GWVersion=2&amp;SrcApp=Publons&amp;SrcAuth=Publons_CEL&amp;KeyUT=WOS:000318210500014&amp;DestLinkType=FullRecord&amp;DestApp=WOS_CPL</v>
      </c>
      <c r="P714" s="3" t="str">
        <f t="shared" si="23"/>
        <v>https://doi.org/10.2319/080512-630.1</v>
      </c>
    </row>
    <row r="715" spans="1:16" x14ac:dyDescent="0.25">
      <c r="B715" t="s">
        <v>708</v>
      </c>
      <c r="C715" t="s">
        <v>362</v>
      </c>
      <c r="D715" t="s">
        <v>17</v>
      </c>
      <c r="E715">
        <v>23</v>
      </c>
      <c r="F715" t="s">
        <v>18</v>
      </c>
      <c r="G715" t="s">
        <v>763</v>
      </c>
      <c r="H715" t="s">
        <v>764</v>
      </c>
      <c r="I715" t="s">
        <v>40</v>
      </c>
      <c r="J715">
        <v>2014</v>
      </c>
      <c r="K715" t="s">
        <v>765</v>
      </c>
      <c r="L715" t="s">
        <v>766</v>
      </c>
      <c r="M715" t="s">
        <v>767</v>
      </c>
      <c r="N715" t="s">
        <v>768</v>
      </c>
      <c r="O715" s="3" t="str">
        <f t="shared" si="22"/>
        <v>https://gateway.webofknowledge.com/gateway/Gateway.cgi?GWVersion=2&amp;SrcApp=Publons&amp;SrcAuth=Publons_CEL&amp;KeyUT=WOS:000329174200009&amp;DestLinkType=FullRecord&amp;DestApp=WOS_CPL</v>
      </c>
      <c r="P715" s="3" t="str">
        <f t="shared" si="23"/>
        <v>https://doi.org/10.1016/j.ajodo.2013.09.009</v>
      </c>
    </row>
    <row r="716" spans="1:16" x14ac:dyDescent="0.25">
      <c r="B716" t="s">
        <v>708</v>
      </c>
      <c r="C716" t="s">
        <v>362</v>
      </c>
      <c r="D716" t="s">
        <v>59</v>
      </c>
      <c r="E716">
        <v>8</v>
      </c>
      <c r="F716" t="s">
        <v>18</v>
      </c>
      <c r="G716" t="s">
        <v>1961</v>
      </c>
      <c r="H716" t="s">
        <v>1962</v>
      </c>
      <c r="I716" t="s">
        <v>104</v>
      </c>
      <c r="J716">
        <v>2010</v>
      </c>
      <c r="K716" t="s">
        <v>1963</v>
      </c>
      <c r="L716" t="s">
        <v>1964</v>
      </c>
      <c r="M716" t="s">
        <v>1965</v>
      </c>
      <c r="N716" t="s">
        <v>1966</v>
      </c>
      <c r="O716" s="3" t="str">
        <f t="shared" si="22"/>
        <v>https://gateway.webofknowledge.com/gateway/Gateway.cgi?GWVersion=2&amp;SrcApp=Publons&amp;SrcAuth=Publons_CEL&amp;KeyUT=WOS:000278291900037&amp;DestLinkType=FullRecord&amp;DestApp=WOS_CPL</v>
      </c>
      <c r="P716" s="3" t="str">
        <f t="shared" si="23"/>
        <v>https://doi.org/10.1016/j.joms.2009.09.103</v>
      </c>
    </row>
    <row r="717" spans="1:16" x14ac:dyDescent="0.25">
      <c r="B717" t="s">
        <v>708</v>
      </c>
      <c r="C717" t="s">
        <v>362</v>
      </c>
      <c r="D717" t="s">
        <v>1909</v>
      </c>
      <c r="E717">
        <v>2</v>
      </c>
      <c r="F717" t="s">
        <v>18</v>
      </c>
      <c r="G717" t="s">
        <v>3091</v>
      </c>
      <c r="H717" t="s">
        <v>3092</v>
      </c>
      <c r="I717" t="s">
        <v>3093</v>
      </c>
      <c r="J717">
        <v>2015</v>
      </c>
      <c r="K717" t="s">
        <v>3094</v>
      </c>
      <c r="L717" t="s">
        <v>3095</v>
      </c>
      <c r="M717" t="s">
        <v>3096</v>
      </c>
      <c r="N717" t="s">
        <v>3097</v>
      </c>
      <c r="O717" s="3" t="str">
        <f t="shared" si="22"/>
        <v>https://gateway.webofknowledge.com/gateway/Gateway.cgi?GWVersion=2&amp;SrcApp=Publons&amp;SrcAuth=Publons_CEL&amp;KeyUT=WOS:000371597800001&amp;DestLinkType=FullRecord&amp;DestApp=WOS_CPL</v>
      </c>
      <c r="P717" s="3" t="str">
        <f t="shared" si="23"/>
        <v>https://doi.org/10.1016/j.ajoms.2014.03.001</v>
      </c>
    </row>
    <row r="718" spans="1:16" x14ac:dyDescent="0.25">
      <c r="B718" t="s">
        <v>708</v>
      </c>
      <c r="C718" t="s">
        <v>3150</v>
      </c>
      <c r="D718" t="s">
        <v>17</v>
      </c>
      <c r="E718">
        <v>2</v>
      </c>
      <c r="F718" t="s">
        <v>18</v>
      </c>
      <c r="G718" t="s">
        <v>3151</v>
      </c>
      <c r="H718" t="s">
        <v>3152</v>
      </c>
      <c r="I718" t="s">
        <v>577</v>
      </c>
      <c r="J718">
        <v>2013</v>
      </c>
      <c r="K718" t="s">
        <v>3153</v>
      </c>
      <c r="L718" t="s">
        <v>3154</v>
      </c>
      <c r="M718" t="s">
        <v>3155</v>
      </c>
      <c r="N718" t="s">
        <v>3156</v>
      </c>
      <c r="O718" s="3" t="str">
        <f t="shared" si="22"/>
        <v>https://gateway.webofknowledge.com/gateway/Gateway.cgi?GWVersion=2&amp;SrcApp=Publons&amp;SrcAuth=Publons_CEL&amp;KeyUT=WOS:000325103700003&amp;DestLinkType=FullRecord&amp;DestApp=WOS_CPL</v>
      </c>
      <c r="P718" s="3" t="str">
        <f t="shared" si="23"/>
        <v>https://doi.org/10.1093/ejo/cjr070</v>
      </c>
    </row>
    <row r="719" spans="1:16" x14ac:dyDescent="0.25">
      <c r="B719" t="s">
        <v>708</v>
      </c>
      <c r="C719" t="s">
        <v>3150</v>
      </c>
      <c r="D719" t="s">
        <v>59</v>
      </c>
      <c r="E719">
        <v>2</v>
      </c>
      <c r="F719" t="s">
        <v>18</v>
      </c>
      <c r="G719" t="s">
        <v>3212</v>
      </c>
      <c r="H719" t="s">
        <v>3213</v>
      </c>
      <c r="I719" t="s">
        <v>157</v>
      </c>
      <c r="J719">
        <v>2010</v>
      </c>
      <c r="K719" t="s">
        <v>3214</v>
      </c>
      <c r="L719" t="s">
        <v>3215</v>
      </c>
      <c r="M719" t="s">
        <v>3216</v>
      </c>
      <c r="N719" t="s">
        <v>3217</v>
      </c>
      <c r="O719" s="3" t="str">
        <f t="shared" si="22"/>
        <v>https://gateway.webofknowledge.com/gateway/Gateway.cgi?GWVersion=2&amp;SrcApp=Publons&amp;SrcAuth=Publons_CEL&amp;KeyUT=WOS:000276925400029&amp;DestLinkType=FullRecord&amp;DestApp=WOS_CPL</v>
      </c>
      <c r="P719" s="3" t="str">
        <f t="shared" si="23"/>
        <v>https://doi.org/10.1016/j.tripleo.2009.12.041</v>
      </c>
    </row>
    <row r="720" spans="1:16" x14ac:dyDescent="0.25">
      <c r="B720" t="s">
        <v>708</v>
      </c>
      <c r="C720" t="s">
        <v>1361</v>
      </c>
      <c r="D720" t="s">
        <v>1909</v>
      </c>
      <c r="E720">
        <v>0</v>
      </c>
      <c r="F720" t="s">
        <v>18</v>
      </c>
      <c r="G720" t="s">
        <v>3825</v>
      </c>
      <c r="H720" t="s">
        <v>3826</v>
      </c>
      <c r="I720" t="s">
        <v>2668</v>
      </c>
      <c r="J720">
        <v>2019</v>
      </c>
      <c r="K720" t="s">
        <v>3827</v>
      </c>
      <c r="L720" t="s">
        <v>3828</v>
      </c>
      <c r="M720" t="s">
        <v>3829</v>
      </c>
      <c r="N720" t="s">
        <v>3830</v>
      </c>
      <c r="O720" s="3" t="str">
        <f t="shared" si="22"/>
        <v>https://gateway.webofknowledge.com/gateway/Gateway.cgi?GWVersion=2&amp;SrcApp=Publons&amp;SrcAuth=Publons_CEL&amp;KeyUT=WOS:000504768300010&amp;DestLinkType=FullRecord&amp;DestApp=WOS_CPL</v>
      </c>
      <c r="P720" s="3" t="str">
        <f t="shared" si="23"/>
        <v>https://doi.org/10.5152/TurkJOrthod.2019.19070</v>
      </c>
    </row>
    <row r="721" spans="2:16" x14ac:dyDescent="0.25">
      <c r="B721" t="s">
        <v>708</v>
      </c>
      <c r="C721" t="s">
        <v>688</v>
      </c>
      <c r="D721" t="s">
        <v>28</v>
      </c>
      <c r="E721">
        <v>0</v>
      </c>
      <c r="F721" t="s">
        <v>18</v>
      </c>
      <c r="G721" t="s">
        <v>3853</v>
      </c>
      <c r="H721" t="s">
        <v>3854</v>
      </c>
      <c r="I721" t="s">
        <v>52</v>
      </c>
      <c r="J721">
        <v>2019</v>
      </c>
      <c r="K721" t="s">
        <v>3855</v>
      </c>
      <c r="L721" t="s">
        <v>3856</v>
      </c>
      <c r="M721" t="s">
        <v>3857</v>
      </c>
      <c r="N721" t="s">
        <v>3858</v>
      </c>
      <c r="O721" s="3" t="str">
        <f t="shared" si="22"/>
        <v>https://gateway.webofknowledge.com/gateway/Gateway.cgi?GWVersion=2&amp;SrcApp=Publons&amp;SrcAuth=Publons_CEL&amp;KeyUT=WOS:000482085000009&amp;DestLinkType=FullRecord&amp;DestApp=WOS_CPL</v>
      </c>
      <c r="P721" s="3" t="str">
        <f t="shared" si="23"/>
        <v>https://doi.org/10.2319/072918-547.1</v>
      </c>
    </row>
    <row r="722" spans="2:16" x14ac:dyDescent="0.25">
      <c r="B722" t="s">
        <v>708</v>
      </c>
      <c r="C722" t="s">
        <v>3738</v>
      </c>
      <c r="D722" t="s">
        <v>49</v>
      </c>
      <c r="E722">
        <v>0</v>
      </c>
      <c r="F722" t="s">
        <v>18</v>
      </c>
      <c r="G722" t="s">
        <v>3899</v>
      </c>
      <c r="H722" t="s">
        <v>3900</v>
      </c>
      <c r="I722" t="s">
        <v>3338</v>
      </c>
      <c r="J722">
        <v>2019</v>
      </c>
      <c r="K722" t="s">
        <v>3901</v>
      </c>
      <c r="L722" t="s">
        <v>3902</v>
      </c>
      <c r="M722" t="s">
        <v>3903</v>
      </c>
      <c r="N722" t="s">
        <v>3904</v>
      </c>
      <c r="O722" s="3" t="str">
        <f t="shared" ref="O722:O785" si="24">HYPERLINK(M722)</f>
        <v>https://gateway.webofknowledge.com/gateway/Gateway.cgi?GWVersion=2&amp;SrcApp=Publons&amp;SrcAuth=Publons_CEL&amp;KeyUT=WOS:000455930500002&amp;DestLinkType=FullRecord&amp;DestApp=WOS_CPL</v>
      </c>
      <c r="P722" s="3" t="str">
        <f t="shared" si="23"/>
        <v>https://doi.org/10.1007/s00056-018-0160-2</v>
      </c>
    </row>
    <row r="723" spans="2:16" x14ac:dyDescent="0.25">
      <c r="B723" t="s">
        <v>708</v>
      </c>
      <c r="C723" t="s">
        <v>2909</v>
      </c>
      <c r="D723" t="s">
        <v>1909</v>
      </c>
      <c r="E723">
        <v>0</v>
      </c>
      <c r="F723" t="s">
        <v>18</v>
      </c>
      <c r="G723" t="s">
        <v>3999</v>
      </c>
      <c r="H723" t="s">
        <v>4000</v>
      </c>
      <c r="I723" t="s">
        <v>2668</v>
      </c>
      <c r="J723">
        <v>2017</v>
      </c>
      <c r="K723" t="s">
        <v>4001</v>
      </c>
      <c r="L723" t="s">
        <v>4002</v>
      </c>
      <c r="M723" t="s">
        <v>4003</v>
      </c>
      <c r="N723" t="s">
        <v>4004</v>
      </c>
      <c r="O723" s="3" t="str">
        <f t="shared" si="24"/>
        <v>https://gateway.webofknowledge.com/gateway/Gateway.cgi?GWVersion=2&amp;SrcApp=Publons&amp;SrcAuth=Publons_CEL&amp;KeyUT=WOS:000414431900004&amp;DestLinkType=FullRecord&amp;DestApp=WOS_CPL</v>
      </c>
      <c r="P723" s="3" t="str">
        <f t="shared" si="23"/>
        <v>https://doi.org/10.5152/TurkJOrthod.2017.17034</v>
      </c>
    </row>
    <row r="724" spans="2:16" x14ac:dyDescent="0.25">
      <c r="B724" t="s">
        <v>875</v>
      </c>
      <c r="C724" t="s">
        <v>876</v>
      </c>
      <c r="D724" t="s">
        <v>59</v>
      </c>
      <c r="E724">
        <v>21</v>
      </c>
      <c r="F724" t="s">
        <v>18</v>
      </c>
      <c r="G724" t="s">
        <v>868</v>
      </c>
      <c r="H724" t="s">
        <v>869</v>
      </c>
      <c r="I724" t="s">
        <v>104</v>
      </c>
      <c r="J724">
        <v>2010</v>
      </c>
      <c r="K724" t="s">
        <v>870</v>
      </c>
      <c r="L724" t="s">
        <v>871</v>
      </c>
      <c r="M724" t="s">
        <v>872</v>
      </c>
      <c r="N724" t="s">
        <v>873</v>
      </c>
      <c r="O724" s="3" t="str">
        <f t="shared" si="24"/>
        <v>https://gateway.webofknowledge.com/gateway/Gateway.cgi?GWVersion=2&amp;SrcApp=Publons&amp;SrcAuth=Publons_CEL&amp;KeyUT=WOS:000279571500028&amp;DestLinkType=FullRecord&amp;DestApp=WOS_CPL</v>
      </c>
      <c r="P724" s="3" t="str">
        <f t="shared" si="23"/>
        <v>https://doi.org/10.1016/j.joms.2009.08.028</v>
      </c>
    </row>
    <row r="725" spans="2:16" x14ac:dyDescent="0.25">
      <c r="B725" t="s">
        <v>875</v>
      </c>
      <c r="C725" t="s">
        <v>2706</v>
      </c>
      <c r="D725" t="s">
        <v>59</v>
      </c>
      <c r="E725">
        <v>3</v>
      </c>
      <c r="F725" t="s">
        <v>18</v>
      </c>
      <c r="G725" t="s">
        <v>2700</v>
      </c>
      <c r="H725" t="s">
        <v>2701</v>
      </c>
      <c r="I725" t="s">
        <v>2040</v>
      </c>
      <c r="J725">
        <v>2018</v>
      </c>
      <c r="K725" t="s">
        <v>2702</v>
      </c>
      <c r="L725" t="s">
        <v>2703</v>
      </c>
      <c r="M725" t="s">
        <v>2704</v>
      </c>
      <c r="N725" t="s">
        <v>2705</v>
      </c>
      <c r="O725" s="3" t="str">
        <f t="shared" si="24"/>
        <v>https://gateway.webofknowledge.com/gateway/Gateway.cgi?GWVersion=2&amp;SrcApp=Publons&amp;SrcAuth=Publons_CEL&amp;KeyUT=WOS:000467760500015&amp;DestLinkType=FullRecord&amp;DestApp=WOS_CPL</v>
      </c>
      <c r="P725" s="3" t="str">
        <f t="shared" si="23"/>
        <v>https://doi.org/10.1590/1807-3107bor-2018.vol32.0114</v>
      </c>
    </row>
    <row r="726" spans="2:16" x14ac:dyDescent="0.25">
      <c r="B726" t="s">
        <v>875</v>
      </c>
      <c r="C726" t="s">
        <v>3218</v>
      </c>
      <c r="D726" t="s">
        <v>59</v>
      </c>
      <c r="E726">
        <v>2</v>
      </c>
      <c r="F726" t="s">
        <v>18</v>
      </c>
      <c r="G726" t="s">
        <v>3212</v>
      </c>
      <c r="H726" t="s">
        <v>3213</v>
      </c>
      <c r="I726" t="s">
        <v>157</v>
      </c>
      <c r="J726">
        <v>2010</v>
      </c>
      <c r="K726" t="s">
        <v>3214</v>
      </c>
      <c r="L726" t="s">
        <v>3215</v>
      </c>
      <c r="M726" t="s">
        <v>3216</v>
      </c>
      <c r="N726" t="s">
        <v>3217</v>
      </c>
      <c r="O726" s="3" t="str">
        <f t="shared" si="24"/>
        <v>https://gateway.webofknowledge.com/gateway/Gateway.cgi?GWVersion=2&amp;SrcApp=Publons&amp;SrcAuth=Publons_CEL&amp;KeyUT=WOS:000276925400029&amp;DestLinkType=FullRecord&amp;DestApp=WOS_CPL</v>
      </c>
      <c r="P726" s="3" t="str">
        <f t="shared" si="23"/>
        <v>https://doi.org/10.1016/j.tripleo.2009.12.041</v>
      </c>
    </row>
    <row r="727" spans="2:16" x14ac:dyDescent="0.25">
      <c r="B727" t="s">
        <v>1711</v>
      </c>
      <c r="C727" t="s">
        <v>1712</v>
      </c>
      <c r="D727" t="s">
        <v>17</v>
      </c>
      <c r="E727">
        <v>10</v>
      </c>
      <c r="F727" t="s">
        <v>18</v>
      </c>
      <c r="G727" t="s">
        <v>1713</v>
      </c>
      <c r="H727" t="s">
        <v>1714</v>
      </c>
      <c r="I727" t="s">
        <v>79</v>
      </c>
      <c r="J727">
        <v>2013</v>
      </c>
      <c r="K727" t="s">
        <v>1715</v>
      </c>
      <c r="L727" t="s">
        <v>1716</v>
      </c>
      <c r="M727" t="s">
        <v>1717</v>
      </c>
      <c r="N727" t="s">
        <v>56</v>
      </c>
      <c r="O727" s="3" t="str">
        <f t="shared" si="24"/>
        <v>https://gateway.webofknowledge.com/gateway/Gateway.cgi?GWVersion=2&amp;SrcApp=Publons&amp;SrcAuth=Publons_CEL&amp;KeyUT=WOS:000321799600001&amp;DestLinkType=FullRecord&amp;DestApp=WOS_CPL</v>
      </c>
      <c r="P727" s="3" t="str">
        <f t="shared" si="23"/>
        <v>https://doi.org/</v>
      </c>
    </row>
    <row r="728" spans="2:16" x14ac:dyDescent="0.25">
      <c r="B728" t="s">
        <v>1711</v>
      </c>
      <c r="C728" t="s">
        <v>884</v>
      </c>
      <c r="D728" t="s">
        <v>49</v>
      </c>
      <c r="E728">
        <v>2</v>
      </c>
      <c r="F728" t="s">
        <v>18</v>
      </c>
      <c r="G728" t="s">
        <v>3165</v>
      </c>
      <c r="H728" t="s">
        <v>3166</v>
      </c>
      <c r="I728" t="s">
        <v>3167</v>
      </c>
      <c r="J728">
        <v>2013</v>
      </c>
      <c r="K728" t="s">
        <v>3168</v>
      </c>
      <c r="L728" t="s">
        <v>3169</v>
      </c>
      <c r="M728" t="s">
        <v>3170</v>
      </c>
      <c r="N728" t="s">
        <v>3171</v>
      </c>
      <c r="O728" s="3" t="str">
        <f t="shared" si="24"/>
        <v>https://gateway.webofknowledge.com/gateway/Gateway.cgi?GWVersion=2&amp;SrcApp=Publons&amp;SrcAuth=Publons_CEL&amp;KeyUT=WOS:000319026000001&amp;DestLinkType=FullRecord&amp;DestApp=WOS_CPL</v>
      </c>
      <c r="P728" s="3" t="str">
        <f t="shared" si="23"/>
        <v>https://doi.org/10.1016/j.jds.2012.12.004</v>
      </c>
    </row>
    <row r="729" spans="2:16" x14ac:dyDescent="0.25">
      <c r="B729" t="s">
        <v>1711</v>
      </c>
      <c r="C729" t="s">
        <v>822</v>
      </c>
      <c r="D729" t="s">
        <v>17</v>
      </c>
      <c r="E729">
        <v>1</v>
      </c>
      <c r="F729" t="s">
        <v>18</v>
      </c>
      <c r="G729" t="s">
        <v>3534</v>
      </c>
      <c r="H729" t="s">
        <v>3535</v>
      </c>
      <c r="I729" t="s">
        <v>79</v>
      </c>
      <c r="J729">
        <v>2012</v>
      </c>
      <c r="K729" t="s">
        <v>3536</v>
      </c>
      <c r="L729" t="s">
        <v>3537</v>
      </c>
      <c r="M729" t="s">
        <v>3538</v>
      </c>
      <c r="N729" t="s">
        <v>3539</v>
      </c>
      <c r="O729" s="3" t="str">
        <f t="shared" si="24"/>
        <v>https://gateway.webofknowledge.com/gateway/Gateway.cgi?GWVersion=2&amp;SrcApp=Publons&amp;SrcAuth=Publons_CEL&amp;KeyUT=WOS:000301086200002&amp;DestLinkType=FullRecord&amp;DestApp=WOS_CPL</v>
      </c>
      <c r="P729" s="3" t="str">
        <f t="shared" si="23"/>
        <v>https://doi.org/10.1016/S0022-3913(12)60027-4</v>
      </c>
    </row>
    <row r="730" spans="2:16" x14ac:dyDescent="0.25">
      <c r="B730" t="s">
        <v>1711</v>
      </c>
      <c r="C730" t="s">
        <v>68</v>
      </c>
      <c r="D730" t="s">
        <v>28</v>
      </c>
      <c r="E730">
        <v>1</v>
      </c>
      <c r="F730" t="s">
        <v>363</v>
      </c>
      <c r="G730" t="s">
        <v>3542</v>
      </c>
      <c r="H730" t="s">
        <v>3543</v>
      </c>
      <c r="I730" t="s">
        <v>2336</v>
      </c>
      <c r="J730">
        <v>2012</v>
      </c>
      <c r="K730" t="s">
        <v>3544</v>
      </c>
      <c r="L730" t="s">
        <v>3545</v>
      </c>
      <c r="M730" t="s">
        <v>3546</v>
      </c>
      <c r="N730" t="s">
        <v>3547</v>
      </c>
      <c r="O730" s="3" t="str">
        <f t="shared" si="24"/>
        <v>https://gateway.webofknowledge.com/gateway/Gateway.cgi?GWVersion=2&amp;SrcApp=Publons&amp;SrcAuth=Publons_CEL&amp;KeyUT=WOS:000308761500002&amp;DestLinkType=FullRecord&amp;DestApp=WOS_CPL</v>
      </c>
      <c r="P730" s="3" t="str">
        <f t="shared" si="23"/>
        <v>https://doi.org/10.1163/156856111X623131</v>
      </c>
    </row>
    <row r="731" spans="2:16" x14ac:dyDescent="0.25">
      <c r="B731" t="s">
        <v>1711</v>
      </c>
      <c r="C731" t="s">
        <v>822</v>
      </c>
      <c r="D731" t="s">
        <v>49</v>
      </c>
      <c r="E731">
        <v>0</v>
      </c>
      <c r="F731" t="s">
        <v>18</v>
      </c>
      <c r="G731" t="s">
        <v>4080</v>
      </c>
      <c r="H731" t="s">
        <v>4081</v>
      </c>
      <c r="I731" t="s">
        <v>3167</v>
      </c>
      <c r="J731">
        <v>2013</v>
      </c>
      <c r="K731" t="s">
        <v>4082</v>
      </c>
      <c r="L731" t="s">
        <v>4083</v>
      </c>
      <c r="M731" t="s">
        <v>4084</v>
      </c>
      <c r="N731" t="s">
        <v>4085</v>
      </c>
      <c r="O731" s="3" t="str">
        <f t="shared" si="24"/>
        <v>https://gateway.webofknowledge.com/gateway/Gateway.cgi?GWVersion=2&amp;SrcApp=Publons&amp;SrcAuth=Publons_CEL&amp;KeyUT=WOS:000332353500004&amp;DestLinkType=FullRecord&amp;DestApp=WOS_CPL</v>
      </c>
      <c r="P731" s="3" t="str">
        <f t="shared" si="23"/>
        <v>https://doi.org/10.1016/j.jds.2012.03.021</v>
      </c>
    </row>
    <row r="732" spans="2:16" x14ac:dyDescent="0.25">
      <c r="B732" t="s">
        <v>1711</v>
      </c>
      <c r="C732" t="s">
        <v>4147</v>
      </c>
      <c r="D732" t="s">
        <v>17</v>
      </c>
      <c r="E732">
        <v>0</v>
      </c>
      <c r="F732" t="s">
        <v>18</v>
      </c>
      <c r="G732" t="s">
        <v>4148</v>
      </c>
      <c r="H732" t="s">
        <v>4149</v>
      </c>
      <c r="I732" t="s">
        <v>79</v>
      </c>
      <c r="J732">
        <v>2012</v>
      </c>
      <c r="K732" t="s">
        <v>4150</v>
      </c>
      <c r="L732" t="s">
        <v>4151</v>
      </c>
      <c r="M732" t="s">
        <v>4152</v>
      </c>
      <c r="N732" t="s">
        <v>4153</v>
      </c>
      <c r="O732" s="3" t="str">
        <f t="shared" si="24"/>
        <v>https://gateway.webofknowledge.com/gateway/Gateway.cgi?GWVersion=2&amp;SrcApp=Publons&amp;SrcAuth=Publons_CEL&amp;KeyUT=WOS:000299857000002&amp;DestLinkType=FullRecord&amp;DestApp=WOS_CPL</v>
      </c>
      <c r="P732" s="3" t="str">
        <f t="shared" si="23"/>
        <v>https://doi.org/10.1016/S0022-3913(12)60008-0</v>
      </c>
    </row>
    <row r="733" spans="2:16" x14ac:dyDescent="0.25">
      <c r="B733" t="s">
        <v>3404</v>
      </c>
      <c r="C733" t="s">
        <v>2489</v>
      </c>
      <c r="D733" t="s">
        <v>28</v>
      </c>
      <c r="E733">
        <v>1</v>
      </c>
      <c r="F733" t="s">
        <v>18</v>
      </c>
      <c r="G733" t="s">
        <v>3398</v>
      </c>
      <c r="H733" t="s">
        <v>3399</v>
      </c>
      <c r="I733" t="s">
        <v>2336</v>
      </c>
      <c r="J733">
        <v>2018</v>
      </c>
      <c r="K733" t="s">
        <v>3400</v>
      </c>
      <c r="L733" t="s">
        <v>3401</v>
      </c>
      <c r="M733" t="s">
        <v>3402</v>
      </c>
      <c r="N733" t="s">
        <v>3403</v>
      </c>
      <c r="O733" s="3" t="str">
        <f t="shared" si="24"/>
        <v>https://gateway.webofknowledge.com/gateway/Gateway.cgi?GWVersion=2&amp;SrcApp=Publons&amp;SrcAuth=Publons_CEL&amp;KeyUT=WOS:000446462000007&amp;DestLinkType=FullRecord&amp;DestApp=WOS_CPL</v>
      </c>
      <c r="P733" s="3" t="str">
        <f t="shared" si="23"/>
        <v>https://doi.org/10.1080/01694243.2018.1479130</v>
      </c>
    </row>
    <row r="734" spans="2:16" x14ac:dyDescent="0.25">
      <c r="B734" t="s">
        <v>1155</v>
      </c>
      <c r="C734" t="s">
        <v>698</v>
      </c>
      <c r="D734" t="s">
        <v>59</v>
      </c>
      <c r="E734">
        <v>16</v>
      </c>
      <c r="F734" t="s">
        <v>18</v>
      </c>
      <c r="G734" t="s">
        <v>1148</v>
      </c>
      <c r="H734" t="s">
        <v>1149</v>
      </c>
      <c r="I734" t="s">
        <v>1150</v>
      </c>
      <c r="J734">
        <v>2007</v>
      </c>
      <c r="K734" t="s">
        <v>1151</v>
      </c>
      <c r="L734" t="s">
        <v>1152</v>
      </c>
      <c r="M734" t="s">
        <v>1153</v>
      </c>
      <c r="N734" t="s">
        <v>1154</v>
      </c>
      <c r="O734" s="3" t="str">
        <f t="shared" si="24"/>
        <v>https://gateway.webofknowledge.com/gateway/Gateway.cgi?GWVersion=2&amp;SrcApp=Publons&amp;SrcAuth=Publons_CEL&amp;KeyUT=WOS:000252004900008&amp;DestLinkType=FullRecord&amp;DestApp=WOS_CPL</v>
      </c>
      <c r="P734" s="3" t="str">
        <f t="shared" si="23"/>
        <v>https://doi.org/10.1089/pho.2007.2096</v>
      </c>
    </row>
    <row r="735" spans="2:16" x14ac:dyDescent="0.25">
      <c r="B735" t="s">
        <v>1147</v>
      </c>
      <c r="C735" t="s">
        <v>698</v>
      </c>
      <c r="D735" t="s">
        <v>59</v>
      </c>
      <c r="E735">
        <v>16</v>
      </c>
      <c r="F735" t="s">
        <v>18</v>
      </c>
      <c r="G735" t="s">
        <v>1148</v>
      </c>
      <c r="H735" t="s">
        <v>1149</v>
      </c>
      <c r="I735" t="s">
        <v>1150</v>
      </c>
      <c r="J735">
        <v>2007</v>
      </c>
      <c r="K735" t="s">
        <v>1151</v>
      </c>
      <c r="L735" t="s">
        <v>1152</v>
      </c>
      <c r="M735" t="s">
        <v>1153</v>
      </c>
      <c r="N735" t="s">
        <v>1154</v>
      </c>
      <c r="O735" s="3" t="str">
        <f t="shared" si="24"/>
        <v>https://gateway.webofknowledge.com/gateway/Gateway.cgi?GWVersion=2&amp;SrcApp=Publons&amp;SrcAuth=Publons_CEL&amp;KeyUT=WOS:000252004900008&amp;DestLinkType=FullRecord&amp;DestApp=WOS_CPL</v>
      </c>
      <c r="P735" s="3" t="str">
        <f t="shared" si="23"/>
        <v>https://doi.org/10.1089/pho.2007.2096</v>
      </c>
    </row>
    <row r="736" spans="2:16" x14ac:dyDescent="0.25">
      <c r="B736" t="s">
        <v>2691</v>
      </c>
      <c r="C736" t="s">
        <v>2692</v>
      </c>
      <c r="D736" t="s">
        <v>28</v>
      </c>
      <c r="E736">
        <v>3</v>
      </c>
      <c r="F736" t="s">
        <v>18</v>
      </c>
      <c r="G736" t="s">
        <v>2693</v>
      </c>
      <c r="H736" t="s">
        <v>2694</v>
      </c>
      <c r="I736" t="s">
        <v>95</v>
      </c>
      <c r="J736">
        <v>2018</v>
      </c>
      <c r="K736" t="s">
        <v>2695</v>
      </c>
      <c r="L736" t="s">
        <v>2696</v>
      </c>
      <c r="M736" t="s">
        <v>2697</v>
      </c>
      <c r="N736" t="s">
        <v>2698</v>
      </c>
      <c r="O736" s="3" t="str">
        <f t="shared" si="24"/>
        <v>https://gateway.webofknowledge.com/gateway/Gateway.cgi?GWVersion=2&amp;SrcApp=Publons&amp;SrcAuth=Publons_CEL&amp;KeyUT=WOS:000446037900006&amp;DestLinkType=FullRecord&amp;DestApp=WOS_CPL</v>
      </c>
      <c r="P736" s="3" t="str">
        <f t="shared" si="23"/>
        <v>https://doi.org/10.1259/dmfr.20170454</v>
      </c>
    </row>
    <row r="737" spans="2:16" x14ac:dyDescent="0.25">
      <c r="B737" t="s">
        <v>2691</v>
      </c>
      <c r="C737" t="s">
        <v>3343</v>
      </c>
      <c r="D737" t="s">
        <v>49</v>
      </c>
      <c r="E737">
        <v>1</v>
      </c>
      <c r="F737" t="s">
        <v>18</v>
      </c>
      <c r="G737" t="s">
        <v>3336</v>
      </c>
      <c r="H737" t="s">
        <v>3337</v>
      </c>
      <c r="I737" t="s">
        <v>3338</v>
      </c>
      <c r="J737">
        <v>2020</v>
      </c>
      <c r="K737" t="s">
        <v>3339</v>
      </c>
      <c r="L737" t="s">
        <v>3340</v>
      </c>
      <c r="M737" t="s">
        <v>3341</v>
      </c>
      <c r="N737" t="s">
        <v>3342</v>
      </c>
      <c r="O737" s="3" t="str">
        <f t="shared" si="24"/>
        <v>https://gateway.webofknowledge.com/gateway/Gateway.cgi?GWVersion=2&amp;SrcApp=Publons&amp;SrcAuth=Publons_CEL&amp;KeyUT=WOS:000500484300001&amp;DestLinkType=FullRecord&amp;DestApp=WOS_CPL</v>
      </c>
      <c r="P737" s="3" t="str">
        <f t="shared" si="23"/>
        <v>https://doi.org/10.1007/s00056-019-00201-w</v>
      </c>
    </row>
    <row r="738" spans="2:16" x14ac:dyDescent="0.25">
      <c r="B738" t="s">
        <v>2691</v>
      </c>
      <c r="C738" t="s">
        <v>3804</v>
      </c>
      <c r="D738" t="s">
        <v>49</v>
      </c>
      <c r="E738">
        <v>0</v>
      </c>
      <c r="F738" t="s">
        <v>18</v>
      </c>
      <c r="G738" t="s">
        <v>3805</v>
      </c>
      <c r="H738" t="s">
        <v>3806</v>
      </c>
      <c r="I738" t="s">
        <v>3807</v>
      </c>
      <c r="J738">
        <v>2020</v>
      </c>
      <c r="K738" t="s">
        <v>3808</v>
      </c>
      <c r="L738" t="s">
        <v>3809</v>
      </c>
      <c r="M738" t="s">
        <v>3810</v>
      </c>
      <c r="N738" t="s">
        <v>3811</v>
      </c>
      <c r="O738" s="3" t="str">
        <f t="shared" si="24"/>
        <v>https://gateway.webofknowledge.com/gateway/Gateway.cgi?GWVersion=2&amp;SrcApp=Publons&amp;SrcAuth=Publons_CEL&amp;KeyUT=WOS:000599837400005&amp;DestLinkType=FullRecord&amp;DestApp=WOS_CPL</v>
      </c>
      <c r="P738" s="3" t="str">
        <f t="shared" si="23"/>
        <v>https://doi.org/10.2174/1573405616666200103094611</v>
      </c>
    </row>
    <row r="739" spans="2:16" x14ac:dyDescent="0.25">
      <c r="B739" t="s">
        <v>2691</v>
      </c>
      <c r="C739" t="s">
        <v>2692</v>
      </c>
      <c r="D739" t="s">
        <v>49</v>
      </c>
      <c r="E739">
        <v>0</v>
      </c>
      <c r="F739" t="s">
        <v>18</v>
      </c>
      <c r="G739" t="s">
        <v>3906</v>
      </c>
      <c r="H739" t="s">
        <v>3907</v>
      </c>
      <c r="I739" t="s">
        <v>3908</v>
      </c>
      <c r="J739">
        <v>2019</v>
      </c>
      <c r="K739" t="s">
        <v>3909</v>
      </c>
      <c r="L739" t="s">
        <v>3910</v>
      </c>
      <c r="M739" t="s">
        <v>3911</v>
      </c>
      <c r="N739" t="s">
        <v>3912</v>
      </c>
      <c r="O739" s="3" t="str">
        <f t="shared" si="24"/>
        <v>https://gateway.webofknowledge.com/gateway/Gateway.cgi?GWVersion=2&amp;SrcApp=Publons&amp;SrcAuth=Publons_CEL&amp;KeyUT=WOS:000484847800009&amp;DestLinkType=FullRecord&amp;DestApp=WOS_CPL</v>
      </c>
      <c r="P739" s="3" t="str">
        <f t="shared" si="23"/>
        <v>https://doi.org/10.33988/auvfd.544263</v>
      </c>
    </row>
    <row r="740" spans="2:16" x14ac:dyDescent="0.25">
      <c r="B740" t="s">
        <v>3378</v>
      </c>
      <c r="C740" t="s">
        <v>696</v>
      </c>
      <c r="D740" t="s">
        <v>28</v>
      </c>
      <c r="E740">
        <v>1</v>
      </c>
      <c r="F740" t="s">
        <v>18</v>
      </c>
      <c r="G740" t="s">
        <v>3379</v>
      </c>
      <c r="H740" t="s">
        <v>3380</v>
      </c>
      <c r="I740" t="s">
        <v>3381</v>
      </c>
      <c r="J740">
        <v>2019</v>
      </c>
      <c r="K740" t="s">
        <v>3382</v>
      </c>
      <c r="L740" t="s">
        <v>3383</v>
      </c>
      <c r="M740" t="s">
        <v>3384</v>
      </c>
      <c r="N740" t="s">
        <v>3385</v>
      </c>
      <c r="O740" s="3" t="str">
        <f t="shared" si="24"/>
        <v>https://gateway.webofknowledge.com/gateway/Gateway.cgi?GWVersion=2&amp;SrcApp=Publons&amp;SrcAuth=Publons_CEL&amp;KeyUT=WOS:000510866600011&amp;DestLinkType=FullRecord&amp;DestApp=WOS_CPL</v>
      </c>
      <c r="P740" s="3" t="str">
        <f t="shared" si="23"/>
        <v>https://doi.org/10.23804/ejpd.2019.20.04.13</v>
      </c>
    </row>
    <row r="741" spans="2:16" x14ac:dyDescent="0.25">
      <c r="B741" t="s">
        <v>3378</v>
      </c>
      <c r="C741" t="s">
        <v>696</v>
      </c>
      <c r="D741" t="s">
        <v>49</v>
      </c>
      <c r="E741">
        <v>1</v>
      </c>
      <c r="F741" t="s">
        <v>18</v>
      </c>
      <c r="G741" t="s">
        <v>3419</v>
      </c>
      <c r="H741" t="s">
        <v>3420</v>
      </c>
      <c r="I741" t="s">
        <v>3381</v>
      </c>
      <c r="J741">
        <v>2017</v>
      </c>
      <c r="K741" t="s">
        <v>3421</v>
      </c>
      <c r="L741" t="s">
        <v>3422</v>
      </c>
      <c r="M741" t="s">
        <v>3423</v>
      </c>
      <c r="N741" t="s">
        <v>3424</v>
      </c>
      <c r="O741" s="3" t="str">
        <f t="shared" si="24"/>
        <v>https://gateway.webofknowledge.com/gateway/Gateway.cgi?GWVersion=2&amp;SrcApp=Publons&amp;SrcAuth=Publons_CEL&amp;KeyUT=WOS:000412620200010&amp;DestLinkType=FullRecord&amp;DestApp=WOS_CPL</v>
      </c>
      <c r="P741" s="3" t="str">
        <f t="shared" si="23"/>
        <v>https://doi.org/10.23804/ejpd.2017.18.03.10</v>
      </c>
    </row>
    <row r="742" spans="2:16" x14ac:dyDescent="0.25">
      <c r="B742" t="s">
        <v>2490</v>
      </c>
      <c r="C742" t="s">
        <v>2491</v>
      </c>
      <c r="D742" t="s">
        <v>49</v>
      </c>
      <c r="E742">
        <v>4</v>
      </c>
      <c r="F742" t="s">
        <v>18</v>
      </c>
      <c r="G742" t="s">
        <v>2492</v>
      </c>
      <c r="H742" t="s">
        <v>2493</v>
      </c>
      <c r="I742" t="s">
        <v>1458</v>
      </c>
      <c r="J742">
        <v>2016</v>
      </c>
      <c r="K742" t="s">
        <v>2494</v>
      </c>
      <c r="L742" t="s">
        <v>2495</v>
      </c>
      <c r="M742" t="s">
        <v>2496</v>
      </c>
      <c r="N742" t="s">
        <v>2497</v>
      </c>
      <c r="O742" s="3" t="str">
        <f t="shared" si="24"/>
        <v>https://gateway.webofknowledge.com/gateway/Gateway.cgi?GWVersion=2&amp;SrcApp=Publons&amp;SrcAuth=Publons_CEL&amp;KeyUT=WOS:000382545700004&amp;DestLinkType=FullRecord&amp;DestApp=WOS_CPL</v>
      </c>
      <c r="P742" s="3" t="str">
        <f t="shared" si="23"/>
        <v>https://doi.org/10.1111/aej.12132</v>
      </c>
    </row>
    <row r="743" spans="2:16" x14ac:dyDescent="0.25">
      <c r="B743" t="s">
        <v>3043</v>
      </c>
      <c r="C743" t="s">
        <v>2690</v>
      </c>
      <c r="D743" t="s">
        <v>49</v>
      </c>
      <c r="E743">
        <v>2</v>
      </c>
      <c r="F743" t="s">
        <v>18</v>
      </c>
      <c r="G743" t="s">
        <v>3044</v>
      </c>
      <c r="H743" t="s">
        <v>3045</v>
      </c>
      <c r="I743" t="s">
        <v>2160</v>
      </c>
      <c r="J743">
        <v>2016</v>
      </c>
      <c r="K743" t="s">
        <v>3046</v>
      </c>
      <c r="L743" t="s">
        <v>3047</v>
      </c>
      <c r="M743" t="s">
        <v>3048</v>
      </c>
      <c r="N743" t="s">
        <v>3049</v>
      </c>
      <c r="O743" s="3" t="str">
        <f t="shared" si="24"/>
        <v>https://gateway.webofknowledge.com/gateway/Gateway.cgi?GWVersion=2&amp;SrcApp=Publons&amp;SrcAuth=Publons_CEL&amp;KeyUT=WOS:000387443800021&amp;DestLinkType=FullRecord&amp;DestApp=WOS_CPL</v>
      </c>
      <c r="P743" s="3" t="str">
        <f t="shared" si="23"/>
        <v>https://doi.org/10.1080/13102818.2016.1223556</v>
      </c>
    </row>
    <row r="744" spans="2:16" x14ac:dyDescent="0.25">
      <c r="B744" t="s">
        <v>3043</v>
      </c>
      <c r="C744" t="s">
        <v>2656</v>
      </c>
      <c r="D744" t="s">
        <v>59</v>
      </c>
      <c r="E744">
        <v>1</v>
      </c>
      <c r="F744" t="s">
        <v>18</v>
      </c>
      <c r="G744" t="s">
        <v>3344</v>
      </c>
      <c r="H744" t="s">
        <v>3345</v>
      </c>
      <c r="I744" t="s">
        <v>3346</v>
      </c>
      <c r="J744">
        <v>2019</v>
      </c>
      <c r="K744" t="s">
        <v>3347</v>
      </c>
      <c r="L744" t="s">
        <v>3348</v>
      </c>
      <c r="M744" t="s">
        <v>3349</v>
      </c>
      <c r="N744" t="s">
        <v>3350</v>
      </c>
      <c r="O744" s="3" t="str">
        <f t="shared" si="24"/>
        <v>https://gateway.webofknowledge.com/gateway/Gateway.cgi?GWVersion=2&amp;SrcApp=Publons&amp;SrcAuth=Publons_CEL&amp;KeyUT=WOS:000501643500017&amp;DestLinkType=FullRecord&amp;DestApp=WOS_CPL</v>
      </c>
      <c r="P744" s="3" t="str">
        <f t="shared" si="23"/>
        <v>https://doi.org/10.1016/j.ctim.2019.102193</v>
      </c>
    </row>
    <row r="745" spans="2:16" x14ac:dyDescent="0.25">
      <c r="B745" t="s">
        <v>3043</v>
      </c>
      <c r="C745" t="s">
        <v>4043</v>
      </c>
      <c r="D745" t="s">
        <v>49</v>
      </c>
      <c r="E745">
        <v>0</v>
      </c>
      <c r="F745" t="s">
        <v>18</v>
      </c>
      <c r="G745" t="s">
        <v>4044</v>
      </c>
      <c r="H745" t="s">
        <v>4045</v>
      </c>
      <c r="I745" t="s">
        <v>1519</v>
      </c>
      <c r="J745">
        <v>2016</v>
      </c>
      <c r="K745" t="s">
        <v>4046</v>
      </c>
      <c r="L745" t="s">
        <v>4047</v>
      </c>
      <c r="M745" t="s">
        <v>4048</v>
      </c>
      <c r="N745" t="s">
        <v>56</v>
      </c>
      <c r="O745" s="3" t="str">
        <f t="shared" si="24"/>
        <v>https://gateway.webofknowledge.com/gateway/Gateway.cgi?GWVersion=2&amp;SrcApp=Publons&amp;SrcAuth=Publons_CEL&amp;KeyUT=WOS:000375238500002&amp;DestLinkType=FullRecord&amp;DestApp=WOS_CPL</v>
      </c>
      <c r="P745" s="3" t="str">
        <f t="shared" si="23"/>
        <v>https://doi.org/</v>
      </c>
    </row>
    <row r="746" spans="2:16" x14ac:dyDescent="0.25">
      <c r="B746" t="s">
        <v>3405</v>
      </c>
      <c r="C746" t="s">
        <v>2656</v>
      </c>
      <c r="D746" t="s">
        <v>28</v>
      </c>
      <c r="E746">
        <v>1</v>
      </c>
      <c r="F746" t="s">
        <v>18</v>
      </c>
      <c r="G746" t="s">
        <v>3406</v>
      </c>
      <c r="H746" t="s">
        <v>3407</v>
      </c>
      <c r="I746" t="s">
        <v>1139</v>
      </c>
      <c r="J746">
        <v>2018</v>
      </c>
      <c r="K746" t="s">
        <v>3408</v>
      </c>
      <c r="L746" t="s">
        <v>3409</v>
      </c>
      <c r="M746" t="s">
        <v>3410</v>
      </c>
      <c r="N746" t="s">
        <v>3411</v>
      </c>
      <c r="O746" s="3" t="str">
        <f t="shared" si="24"/>
        <v>https://gateway.webofknowledge.com/gateway/Gateway.cgi?GWVersion=2&amp;SrcApp=Publons&amp;SrcAuth=Publons_CEL&amp;KeyUT=WOS:000443304400005&amp;DestLinkType=FullRecord&amp;DestApp=WOS_CPL</v>
      </c>
      <c r="P746" s="3" t="str">
        <f t="shared" si="23"/>
        <v>https://doi.org/10.4317/medoral.22520</v>
      </c>
    </row>
    <row r="747" spans="2:16" x14ac:dyDescent="0.25">
      <c r="B747" t="s">
        <v>3730</v>
      </c>
      <c r="C747" t="s">
        <v>3731</v>
      </c>
      <c r="D747" t="s">
        <v>28</v>
      </c>
      <c r="E747">
        <v>0</v>
      </c>
      <c r="F747" t="s">
        <v>18</v>
      </c>
      <c r="G747" t="s">
        <v>3732</v>
      </c>
      <c r="H747" t="s">
        <v>3733</v>
      </c>
      <c r="I747" t="s">
        <v>1442</v>
      </c>
      <c r="J747">
        <v>2020</v>
      </c>
      <c r="K747" t="s">
        <v>3734</v>
      </c>
      <c r="L747" t="s">
        <v>3735</v>
      </c>
      <c r="M747" t="s">
        <v>3736</v>
      </c>
      <c r="N747" t="s">
        <v>3737</v>
      </c>
      <c r="O747" s="3" t="str">
        <f t="shared" si="24"/>
        <v>https://gateway.webofknowledge.com/gateway/Gateway.cgi?GWVersion=2&amp;SrcApp=Publons&amp;SrcAuth=Publons_CEL&amp;KeyUT=WOS:000563020000003&amp;DestLinkType=FullRecord&amp;DestApp=WOS_CPL</v>
      </c>
      <c r="P747" s="3" t="str">
        <f t="shared" si="23"/>
        <v>https://doi.org/10.4047/jap.2020.12.4.197</v>
      </c>
    </row>
    <row r="748" spans="2:16" x14ac:dyDescent="0.25">
      <c r="B748" t="s">
        <v>2432</v>
      </c>
      <c r="C748" t="s">
        <v>2433</v>
      </c>
      <c r="D748" t="s">
        <v>28</v>
      </c>
      <c r="E748">
        <v>5</v>
      </c>
      <c r="F748" t="s">
        <v>18</v>
      </c>
      <c r="G748" t="s">
        <v>2434</v>
      </c>
      <c r="H748" t="s">
        <v>2435</v>
      </c>
      <c r="I748" t="s">
        <v>79</v>
      </c>
      <c r="J748">
        <v>2008</v>
      </c>
      <c r="K748" t="s">
        <v>2436</v>
      </c>
      <c r="L748" t="s">
        <v>2437</v>
      </c>
      <c r="M748" t="s">
        <v>2438</v>
      </c>
      <c r="N748" t="s">
        <v>56</v>
      </c>
      <c r="O748" s="3" t="str">
        <f t="shared" si="24"/>
        <v>https://gateway.webofknowledge.com/gateway/Gateway.cgi?GWVersion=2&amp;SrcApp=Publons&amp;SrcAuth=Publons_CEL&amp;KeyUT=WOS:000253282500003&amp;DestLinkType=FullRecord&amp;DestApp=WOS_CPL</v>
      </c>
      <c r="P748" s="3" t="str">
        <f t="shared" si="23"/>
        <v>https://doi.org/</v>
      </c>
    </row>
    <row r="749" spans="2:16" x14ac:dyDescent="0.25">
      <c r="B749" t="s">
        <v>2722</v>
      </c>
      <c r="C749" t="s">
        <v>2723</v>
      </c>
      <c r="D749" t="s">
        <v>28</v>
      </c>
      <c r="E749">
        <v>3</v>
      </c>
      <c r="F749" t="s">
        <v>18</v>
      </c>
      <c r="G749" t="s">
        <v>2724</v>
      </c>
      <c r="H749" t="s">
        <v>2725</v>
      </c>
      <c r="I749" t="s">
        <v>2726</v>
      </c>
      <c r="J749">
        <v>2016</v>
      </c>
      <c r="K749" t="s">
        <v>2727</v>
      </c>
      <c r="L749" t="s">
        <v>2728</v>
      </c>
      <c r="M749" t="s">
        <v>2729</v>
      </c>
      <c r="N749" t="s">
        <v>2730</v>
      </c>
      <c r="O749" s="3" t="str">
        <f t="shared" si="24"/>
        <v>https://gateway.webofknowledge.com/gateway/Gateway.cgi?GWVersion=2&amp;SrcApp=Publons&amp;SrcAuth=Publons_CEL&amp;KeyUT=WOS:000384952700129&amp;DestLinkType=FullRecord&amp;DestApp=WOS_CPL</v>
      </c>
      <c r="P749" s="3" t="str">
        <f t="shared" si="23"/>
        <v>https://doi.org/10.1016/j.jclinane.2016.07.001</v>
      </c>
    </row>
    <row r="750" spans="2:16" x14ac:dyDescent="0.25">
      <c r="B750" t="s">
        <v>3018</v>
      </c>
      <c r="C750" t="s">
        <v>3017</v>
      </c>
      <c r="D750" t="s">
        <v>59</v>
      </c>
      <c r="E750">
        <v>2</v>
      </c>
      <c r="F750" t="s">
        <v>18</v>
      </c>
      <c r="G750" t="s">
        <v>3010</v>
      </c>
      <c r="H750" t="s">
        <v>3011</v>
      </c>
      <c r="I750" t="s">
        <v>862</v>
      </c>
      <c r="J750">
        <v>2017</v>
      </c>
      <c r="K750" t="s">
        <v>3012</v>
      </c>
      <c r="L750" t="s">
        <v>3013</v>
      </c>
      <c r="M750" t="s">
        <v>3014</v>
      </c>
      <c r="N750" t="s">
        <v>3015</v>
      </c>
      <c r="O750" s="3" t="str">
        <f t="shared" si="24"/>
        <v>https://gateway.webofknowledge.com/gateway/Gateway.cgi?GWVersion=2&amp;SrcApp=Publons&amp;SrcAuth=Publons_CEL&amp;KeyUT=WOS:000394071500007&amp;DestLinkType=FullRecord&amp;DestApp=WOS_CPL</v>
      </c>
      <c r="P750" s="3" t="str">
        <f t="shared" si="23"/>
        <v>https://doi.org/10.1016/j.ijom.2016.10.007</v>
      </c>
    </row>
    <row r="751" spans="2:16" x14ac:dyDescent="0.25">
      <c r="B751" t="s">
        <v>1649</v>
      </c>
      <c r="C751" t="s">
        <v>1650</v>
      </c>
      <c r="D751" t="s">
        <v>28</v>
      </c>
      <c r="E751">
        <v>11</v>
      </c>
      <c r="F751" t="s">
        <v>18</v>
      </c>
      <c r="G751" t="s">
        <v>1642</v>
      </c>
      <c r="H751" t="s">
        <v>1643</v>
      </c>
      <c r="I751" t="s">
        <v>183</v>
      </c>
      <c r="J751">
        <v>2008</v>
      </c>
      <c r="K751" t="s">
        <v>1644</v>
      </c>
      <c r="L751" t="s">
        <v>1645</v>
      </c>
      <c r="M751" t="s">
        <v>1646</v>
      </c>
      <c r="N751" t="s">
        <v>1647</v>
      </c>
      <c r="O751" s="3" t="str">
        <f t="shared" si="24"/>
        <v>https://gateway.webofknowledge.com/gateway/Gateway.cgi?GWVersion=2&amp;SrcApp=Publons&amp;SrcAuth=Publons_CEL&amp;KeyUT=WOS:000252557800016&amp;DestLinkType=FullRecord&amp;DestApp=WOS_CPL</v>
      </c>
      <c r="P751" s="3" t="str">
        <f t="shared" si="23"/>
        <v>https://doi.org/10.2341/07-47</v>
      </c>
    </row>
    <row r="752" spans="2:16" x14ac:dyDescent="0.25">
      <c r="B752" t="s">
        <v>443</v>
      </c>
      <c r="C752" t="s">
        <v>444</v>
      </c>
      <c r="D752" t="s">
        <v>59</v>
      </c>
      <c r="E752">
        <v>33</v>
      </c>
      <c r="F752" t="s">
        <v>18</v>
      </c>
      <c r="G752" t="s">
        <v>436</v>
      </c>
      <c r="H752" t="s">
        <v>437</v>
      </c>
      <c r="I752" t="s">
        <v>438</v>
      </c>
      <c r="J752">
        <v>2010</v>
      </c>
      <c r="K752" t="s">
        <v>439</v>
      </c>
      <c r="L752" t="s">
        <v>440</v>
      </c>
      <c r="M752" t="s">
        <v>441</v>
      </c>
      <c r="N752" t="s">
        <v>442</v>
      </c>
      <c r="O752" s="3" t="str">
        <f t="shared" si="24"/>
        <v>https://gateway.webofknowledge.com/gateway/Gateway.cgi?GWVersion=2&amp;SrcApp=Publons&amp;SrcAuth=Publons_CEL&amp;KeyUT=WOS:000290115200007&amp;DestLinkType=FullRecord&amp;DestApp=WOS_CPL</v>
      </c>
      <c r="P752" s="3" t="str">
        <f t="shared" si="23"/>
        <v>https://doi.org/10.1111/j.1532-849X.2009.00535.x</v>
      </c>
    </row>
    <row r="753" spans="2:16" x14ac:dyDescent="0.25">
      <c r="B753" t="s">
        <v>707</v>
      </c>
      <c r="C753" t="s">
        <v>699</v>
      </c>
      <c r="D753" t="s">
        <v>17</v>
      </c>
      <c r="E753">
        <v>24</v>
      </c>
      <c r="F753" t="s">
        <v>18</v>
      </c>
      <c r="G753" t="s">
        <v>700</v>
      </c>
      <c r="H753" t="s">
        <v>701</v>
      </c>
      <c r="I753" t="s">
        <v>52</v>
      </c>
      <c r="J753">
        <v>2013</v>
      </c>
      <c r="K753" t="s">
        <v>702</v>
      </c>
      <c r="L753" t="s">
        <v>703</v>
      </c>
      <c r="M753" t="s">
        <v>704</v>
      </c>
      <c r="N753" t="s">
        <v>705</v>
      </c>
      <c r="O753" s="3" t="str">
        <f t="shared" si="24"/>
        <v>https://gateway.webofknowledge.com/gateway/Gateway.cgi?GWVersion=2&amp;SrcApp=Publons&amp;SrcAuth=Publons_CEL&amp;KeyUT=WOS:000318210500014&amp;DestLinkType=FullRecord&amp;DestApp=WOS_CPL</v>
      </c>
      <c r="P753" s="3" t="str">
        <f t="shared" si="23"/>
        <v>https://doi.org/10.2319/080512-630.1</v>
      </c>
    </row>
    <row r="754" spans="2:16" x14ac:dyDescent="0.25">
      <c r="B754" t="s">
        <v>1613</v>
      </c>
      <c r="C754" t="s">
        <v>1614</v>
      </c>
      <c r="D754" t="s">
        <v>17</v>
      </c>
      <c r="E754">
        <v>11</v>
      </c>
      <c r="F754" t="s">
        <v>18</v>
      </c>
      <c r="G754" t="s">
        <v>1615</v>
      </c>
      <c r="H754" t="s">
        <v>1616</v>
      </c>
      <c r="I754" t="s">
        <v>52</v>
      </c>
      <c r="J754">
        <v>2011</v>
      </c>
      <c r="K754" t="s">
        <v>1617</v>
      </c>
      <c r="L754" t="s">
        <v>1618</v>
      </c>
      <c r="M754" t="s">
        <v>1619</v>
      </c>
      <c r="N754" t="s">
        <v>1620</v>
      </c>
      <c r="O754" s="3" t="str">
        <f t="shared" si="24"/>
        <v>https://gateway.webofknowledge.com/gateway/Gateway.cgi?GWVersion=2&amp;SrcApp=Publons&amp;SrcAuth=Publons_CEL&amp;KeyUT=WOS:000294886600005&amp;DestLinkType=FullRecord&amp;DestApp=WOS_CPL</v>
      </c>
      <c r="P754" s="3" t="str">
        <f t="shared" si="23"/>
        <v>https://doi.org/10.2319/120610-703.1</v>
      </c>
    </row>
    <row r="755" spans="2:16" x14ac:dyDescent="0.25">
      <c r="B755" t="s">
        <v>1613</v>
      </c>
      <c r="C755" t="s">
        <v>362</v>
      </c>
      <c r="D755" t="s">
        <v>59</v>
      </c>
      <c r="E755">
        <v>4</v>
      </c>
      <c r="F755" t="s">
        <v>18</v>
      </c>
      <c r="G755" t="s">
        <v>2553</v>
      </c>
      <c r="H755" t="s">
        <v>2554</v>
      </c>
      <c r="I755" t="s">
        <v>104</v>
      </c>
      <c r="J755">
        <v>2011</v>
      </c>
      <c r="K755" t="s">
        <v>2555</v>
      </c>
      <c r="L755" t="s">
        <v>2556</v>
      </c>
      <c r="M755" t="s">
        <v>2557</v>
      </c>
      <c r="N755" t="s">
        <v>2558</v>
      </c>
      <c r="O755" s="3" t="str">
        <f t="shared" si="24"/>
        <v>https://gateway.webofknowledge.com/gateway/Gateway.cgi?GWVersion=2&amp;SrcApp=Publons&amp;SrcAuth=Publons_CEL&amp;KeyUT=WOS:000290242300037&amp;DestLinkType=FullRecord&amp;DestApp=WOS_CPL</v>
      </c>
      <c r="P755" s="3" t="str">
        <f t="shared" si="23"/>
        <v>https://doi.org/10.1016/j.joms.2010.05.072</v>
      </c>
    </row>
    <row r="756" spans="2:16" x14ac:dyDescent="0.25">
      <c r="B756" t="s">
        <v>1613</v>
      </c>
      <c r="C756" t="s">
        <v>1361</v>
      </c>
      <c r="D756" t="s">
        <v>1909</v>
      </c>
      <c r="E756">
        <v>3</v>
      </c>
      <c r="F756" t="s">
        <v>18</v>
      </c>
      <c r="G756" t="s">
        <v>2707</v>
      </c>
      <c r="H756" t="s">
        <v>2708</v>
      </c>
      <c r="I756" t="s">
        <v>2668</v>
      </c>
      <c r="J756">
        <v>2017</v>
      </c>
      <c r="K756" t="s">
        <v>2709</v>
      </c>
      <c r="L756" t="s">
        <v>2710</v>
      </c>
      <c r="M756" t="s">
        <v>2711</v>
      </c>
      <c r="N756" t="s">
        <v>2712</v>
      </c>
      <c r="O756" s="3" t="str">
        <f t="shared" si="24"/>
        <v>https://gateway.webofknowledge.com/gateway/Gateway.cgi?GWVersion=2&amp;SrcApp=Publons&amp;SrcAuth=Publons_CEL&amp;KeyUT=WOS:000414430000005&amp;DestLinkType=FullRecord&amp;DestApp=WOS_CPL</v>
      </c>
      <c r="P756" s="3" t="str">
        <f t="shared" si="23"/>
        <v>https://doi.org/10.5152/TurkJOrthod.2017.0013</v>
      </c>
    </row>
    <row r="757" spans="2:16" x14ac:dyDescent="0.25">
      <c r="B757" t="s">
        <v>1613</v>
      </c>
      <c r="C757" t="s">
        <v>1361</v>
      </c>
      <c r="D757" t="s">
        <v>1909</v>
      </c>
      <c r="E757">
        <v>2</v>
      </c>
      <c r="F757" t="s">
        <v>246</v>
      </c>
      <c r="G757" t="s">
        <v>3051</v>
      </c>
      <c r="H757" t="s">
        <v>3052</v>
      </c>
      <c r="I757" t="s">
        <v>2668</v>
      </c>
      <c r="J757">
        <v>2016</v>
      </c>
      <c r="K757" t="s">
        <v>3053</v>
      </c>
      <c r="L757" t="s">
        <v>3054</v>
      </c>
      <c r="M757" t="s">
        <v>3055</v>
      </c>
      <c r="N757" t="s">
        <v>3056</v>
      </c>
      <c r="O757" s="3" t="str">
        <f t="shared" si="24"/>
        <v>https://gateway.webofknowledge.com/gateway/Gateway.cgi?GWVersion=2&amp;SrcApp=Publons&amp;SrcAuth=Publons_CEL&amp;KeyUT=WOS:000439323600005&amp;DestLinkType=FullRecord&amp;DestApp=WOS_CPL</v>
      </c>
      <c r="P757" s="3" t="str">
        <f t="shared" si="23"/>
        <v>https://doi.org/10.5152/TurkJOrthod.2016.16023</v>
      </c>
    </row>
    <row r="758" spans="2:16" x14ac:dyDescent="0.25">
      <c r="B758" t="s">
        <v>1613</v>
      </c>
      <c r="C758" t="s">
        <v>3738</v>
      </c>
      <c r="D758" t="s">
        <v>1909</v>
      </c>
      <c r="E758">
        <v>0</v>
      </c>
      <c r="F758" t="s">
        <v>18</v>
      </c>
      <c r="G758" t="s">
        <v>4012</v>
      </c>
      <c r="H758" t="s">
        <v>4013</v>
      </c>
      <c r="I758" t="s">
        <v>3630</v>
      </c>
      <c r="J758">
        <v>2017</v>
      </c>
      <c r="K758" t="s">
        <v>4014</v>
      </c>
      <c r="L758" t="s">
        <v>4015</v>
      </c>
      <c r="M758" t="s">
        <v>4016</v>
      </c>
      <c r="N758" t="s">
        <v>4017</v>
      </c>
      <c r="O758" s="3" t="str">
        <f t="shared" si="24"/>
        <v>https://gateway.webofknowledge.com/gateway/Gateway.cgi?GWVersion=2&amp;SrcApp=Publons&amp;SrcAuth=Publons_CEL&amp;KeyUT=WOS:000406502700006&amp;DestLinkType=FullRecord&amp;DestApp=WOS_CPL</v>
      </c>
      <c r="P758" s="3" t="str">
        <f t="shared" si="23"/>
        <v>https://doi.org/10.4274/meandros.03522</v>
      </c>
    </row>
    <row r="759" spans="2:16" x14ac:dyDescent="0.25">
      <c r="B759" t="s">
        <v>648</v>
      </c>
      <c r="C759" t="s">
        <v>638</v>
      </c>
      <c r="D759" t="s">
        <v>17</v>
      </c>
      <c r="E759">
        <v>26</v>
      </c>
      <c r="F759" t="s">
        <v>639</v>
      </c>
      <c r="G759" t="s">
        <v>640</v>
      </c>
      <c r="H759" t="s">
        <v>641</v>
      </c>
      <c r="I759" t="s">
        <v>642</v>
      </c>
      <c r="J759">
        <v>2012</v>
      </c>
      <c r="K759" t="s">
        <v>643</v>
      </c>
      <c r="L759" t="s">
        <v>644</v>
      </c>
      <c r="M759" t="s">
        <v>645</v>
      </c>
      <c r="N759" t="s">
        <v>646</v>
      </c>
      <c r="O759" s="3" t="str">
        <f t="shared" si="24"/>
        <v>https://gateway.webofknowledge.com/gateway/Gateway.cgi?GWVersion=2&amp;SrcApp=Publons&amp;SrcAuth=Publons_CEL&amp;KeyUT=WOS:000299954900002&amp;DestLinkType=FullRecord&amp;DestApp=WOS_CPL</v>
      </c>
      <c r="P759" s="3" t="str">
        <f t="shared" si="23"/>
        <v>https://doi.org/10.1016/j.oraloncology.2011.07.030</v>
      </c>
    </row>
    <row r="760" spans="2:16" x14ac:dyDescent="0.25">
      <c r="B760" t="s">
        <v>3441</v>
      </c>
      <c r="C760" t="s">
        <v>101</v>
      </c>
      <c r="D760" t="s">
        <v>49</v>
      </c>
      <c r="E760">
        <v>1</v>
      </c>
      <c r="F760" t="s">
        <v>18</v>
      </c>
      <c r="G760" t="s">
        <v>3435</v>
      </c>
      <c r="H760" t="s">
        <v>3436</v>
      </c>
      <c r="I760" t="s">
        <v>3437</v>
      </c>
      <c r="J760">
        <v>2016</v>
      </c>
      <c r="K760" t="s">
        <v>3438</v>
      </c>
      <c r="L760" t="s">
        <v>3439</v>
      </c>
      <c r="M760" t="s">
        <v>3440</v>
      </c>
      <c r="N760" t="s">
        <v>56</v>
      </c>
      <c r="O760" s="3" t="str">
        <f t="shared" si="24"/>
        <v>https://gateway.webofknowledge.com/gateway/Gateway.cgi?GWVersion=2&amp;SrcApp=Publons&amp;SrcAuth=Publons_CEL&amp;KeyUT=WOS:000370950900003&amp;DestLinkType=FullRecord&amp;DestApp=WOS_CPL</v>
      </c>
      <c r="P760" s="3" t="str">
        <f t="shared" si="23"/>
        <v>https://doi.org/</v>
      </c>
    </row>
    <row r="761" spans="2:16" x14ac:dyDescent="0.25">
      <c r="B761" t="s">
        <v>2459</v>
      </c>
      <c r="C761" t="s">
        <v>2460</v>
      </c>
      <c r="D761" t="s">
        <v>49</v>
      </c>
      <c r="E761">
        <v>4</v>
      </c>
      <c r="F761" t="s">
        <v>18</v>
      </c>
      <c r="G761" t="s">
        <v>2461</v>
      </c>
      <c r="H761" t="s">
        <v>2462</v>
      </c>
      <c r="I761" t="s">
        <v>2283</v>
      </c>
      <c r="J761">
        <v>2018</v>
      </c>
      <c r="K761" t="s">
        <v>2463</v>
      </c>
      <c r="L761" t="s">
        <v>2464</v>
      </c>
      <c r="M761" t="s">
        <v>2465</v>
      </c>
      <c r="N761" t="s">
        <v>2466</v>
      </c>
      <c r="O761" s="3" t="str">
        <f t="shared" si="24"/>
        <v>https://gateway.webofknowledge.com/gateway/Gateway.cgi?GWVersion=2&amp;SrcApp=Publons&amp;SrcAuth=Publons_CEL&amp;KeyUT=WOS:000431823600013&amp;DestLinkType=FullRecord&amp;DestApp=WOS_CPL</v>
      </c>
      <c r="P761" s="3" t="str">
        <f t="shared" si="23"/>
        <v>https://doi.org/10.4103/njcp.njcp_252_17</v>
      </c>
    </row>
    <row r="762" spans="2:16" x14ac:dyDescent="0.25">
      <c r="B762" t="s">
        <v>2459</v>
      </c>
      <c r="C762" t="s">
        <v>2945</v>
      </c>
      <c r="D762" t="s">
        <v>49</v>
      </c>
      <c r="E762">
        <v>2</v>
      </c>
      <c r="F762" t="s">
        <v>18</v>
      </c>
      <c r="G762" t="s">
        <v>2946</v>
      </c>
      <c r="H762" t="s">
        <v>2947</v>
      </c>
      <c r="I762" t="s">
        <v>2283</v>
      </c>
      <c r="J762">
        <v>2018</v>
      </c>
      <c r="K762" t="s">
        <v>2948</v>
      </c>
      <c r="L762" t="s">
        <v>2949</v>
      </c>
      <c r="M762" t="s">
        <v>2950</v>
      </c>
      <c r="N762" t="s">
        <v>2951</v>
      </c>
      <c r="O762" s="3" t="str">
        <f t="shared" si="24"/>
        <v>https://gateway.webofknowledge.com/gateway/Gateway.cgi?GWVersion=2&amp;SrcApp=Publons&amp;SrcAuth=Publons_CEL&amp;KeyUT=WOS:000443749400002&amp;DestLinkType=FullRecord&amp;DestApp=WOS_CPL</v>
      </c>
      <c r="P762" s="3" t="str">
        <f t="shared" si="23"/>
        <v>https://doi.org/10.4103/njcp.njcp_7_18</v>
      </c>
    </row>
    <row r="763" spans="2:16" x14ac:dyDescent="0.25">
      <c r="B763" t="s">
        <v>2459</v>
      </c>
      <c r="C763" t="s">
        <v>3788</v>
      </c>
      <c r="D763" t="s">
        <v>49</v>
      </c>
      <c r="E763">
        <v>0</v>
      </c>
      <c r="F763" t="s">
        <v>18</v>
      </c>
      <c r="G763" t="s">
        <v>3789</v>
      </c>
      <c r="H763" t="s">
        <v>3790</v>
      </c>
      <c r="I763" t="s">
        <v>2283</v>
      </c>
      <c r="J763">
        <v>2020</v>
      </c>
      <c r="K763" t="s">
        <v>3791</v>
      </c>
      <c r="L763" t="s">
        <v>3792</v>
      </c>
      <c r="M763" t="s">
        <v>3793</v>
      </c>
      <c r="N763" t="s">
        <v>3794</v>
      </c>
      <c r="O763" s="3" t="str">
        <f t="shared" si="24"/>
        <v>https://gateway.webofknowledge.com/gateway/Gateway.cgi?GWVersion=2&amp;SrcApp=Publons&amp;SrcAuth=Publons_CEL&amp;KeyUT=WOS:000514446300016&amp;DestLinkType=FullRecord&amp;DestApp=WOS_CPL</v>
      </c>
      <c r="P763" s="3" t="str">
        <f t="shared" si="23"/>
        <v>https://doi.org/10.4103/njcp.njcp_355_19</v>
      </c>
    </row>
    <row r="764" spans="2:16" x14ac:dyDescent="0.25">
      <c r="B764" t="s">
        <v>3050</v>
      </c>
      <c r="C764" t="s">
        <v>1361</v>
      </c>
      <c r="D764" t="s">
        <v>1909</v>
      </c>
      <c r="E764">
        <v>2</v>
      </c>
      <c r="F764" t="s">
        <v>246</v>
      </c>
      <c r="G764" t="s">
        <v>3051</v>
      </c>
      <c r="H764" t="s">
        <v>3052</v>
      </c>
      <c r="I764" t="s">
        <v>2668</v>
      </c>
      <c r="J764">
        <v>2016</v>
      </c>
      <c r="K764" t="s">
        <v>3053</v>
      </c>
      <c r="L764" t="s">
        <v>3054</v>
      </c>
      <c r="M764" t="s">
        <v>3055</v>
      </c>
      <c r="N764" t="s">
        <v>3056</v>
      </c>
      <c r="O764" s="3" t="str">
        <f t="shared" si="24"/>
        <v>https://gateway.webofknowledge.com/gateway/Gateway.cgi?GWVersion=2&amp;SrcApp=Publons&amp;SrcAuth=Publons_CEL&amp;KeyUT=WOS:000439323600005&amp;DestLinkType=FullRecord&amp;DestApp=WOS_CPL</v>
      </c>
      <c r="P764" s="3" t="str">
        <f t="shared" si="23"/>
        <v>https://doi.org/10.5152/TurkJOrthod.2016.16023</v>
      </c>
    </row>
    <row r="765" spans="2:16" x14ac:dyDescent="0.25">
      <c r="B765" t="s">
        <v>3050</v>
      </c>
      <c r="C765" t="s">
        <v>3335</v>
      </c>
      <c r="D765" t="s">
        <v>49</v>
      </c>
      <c r="E765">
        <v>1</v>
      </c>
      <c r="F765" t="s">
        <v>18</v>
      </c>
      <c r="G765" t="s">
        <v>3336</v>
      </c>
      <c r="H765" t="s">
        <v>3337</v>
      </c>
      <c r="I765" t="s">
        <v>3338</v>
      </c>
      <c r="J765">
        <v>2020</v>
      </c>
      <c r="K765" t="s">
        <v>3339</v>
      </c>
      <c r="L765" t="s">
        <v>3340</v>
      </c>
      <c r="M765" t="s">
        <v>3341</v>
      </c>
      <c r="N765" t="s">
        <v>3342</v>
      </c>
      <c r="O765" s="3" t="str">
        <f t="shared" si="24"/>
        <v>https://gateway.webofknowledge.com/gateway/Gateway.cgi?GWVersion=2&amp;SrcApp=Publons&amp;SrcAuth=Publons_CEL&amp;KeyUT=WOS:000500484300001&amp;DestLinkType=FullRecord&amp;DestApp=WOS_CPL</v>
      </c>
      <c r="P765" s="3" t="str">
        <f t="shared" si="23"/>
        <v>https://doi.org/10.1007/s00056-019-00201-w</v>
      </c>
    </row>
    <row r="766" spans="2:16" x14ac:dyDescent="0.25">
      <c r="B766" t="s">
        <v>3050</v>
      </c>
      <c r="C766" t="s">
        <v>2909</v>
      </c>
      <c r="D766" t="s">
        <v>1909</v>
      </c>
      <c r="E766">
        <v>1</v>
      </c>
      <c r="F766" t="s">
        <v>18</v>
      </c>
      <c r="G766" t="s">
        <v>3412</v>
      </c>
      <c r="H766" t="s">
        <v>3413</v>
      </c>
      <c r="I766" t="s">
        <v>2668</v>
      </c>
      <c r="J766">
        <v>2018</v>
      </c>
      <c r="K766" t="s">
        <v>3414</v>
      </c>
      <c r="L766" t="s">
        <v>3415</v>
      </c>
      <c r="M766" t="s">
        <v>3416</v>
      </c>
      <c r="N766" t="s">
        <v>3417</v>
      </c>
      <c r="O766" s="3" t="str">
        <f t="shared" si="24"/>
        <v>https://gateway.webofknowledge.com/gateway/Gateway.cgi?GWVersion=2&amp;SrcApp=Publons&amp;SrcAuth=Publons_CEL&amp;KeyUT=WOS:000436166200005&amp;DestLinkType=FullRecord&amp;DestApp=WOS_CPL</v>
      </c>
      <c r="P766" s="3" t="str">
        <f t="shared" si="23"/>
        <v>https://doi.org/10.5152/TurkJOrthod.2018.17061</v>
      </c>
    </row>
    <row r="767" spans="2:16" x14ac:dyDescent="0.25">
      <c r="B767" t="s">
        <v>3050</v>
      </c>
      <c r="C767" t="s">
        <v>3738</v>
      </c>
      <c r="D767" t="s">
        <v>1909</v>
      </c>
      <c r="E767">
        <v>0</v>
      </c>
      <c r="F767" t="s">
        <v>18</v>
      </c>
      <c r="G767" t="s">
        <v>4012</v>
      </c>
      <c r="H767" t="s">
        <v>4013</v>
      </c>
      <c r="I767" t="s">
        <v>3630</v>
      </c>
      <c r="J767">
        <v>2017</v>
      </c>
      <c r="K767" t="s">
        <v>4014</v>
      </c>
      <c r="L767" t="s">
        <v>4015</v>
      </c>
      <c r="M767" t="s">
        <v>4016</v>
      </c>
      <c r="N767" t="s">
        <v>4017</v>
      </c>
      <c r="O767" s="3" t="str">
        <f t="shared" si="24"/>
        <v>https://gateway.webofknowledge.com/gateway/Gateway.cgi?GWVersion=2&amp;SrcApp=Publons&amp;SrcAuth=Publons_CEL&amp;KeyUT=WOS:000406502700006&amp;DestLinkType=FullRecord&amp;DestApp=WOS_CPL</v>
      </c>
      <c r="P767" s="3" t="str">
        <f t="shared" si="23"/>
        <v>https://doi.org/10.4274/meandros.03522</v>
      </c>
    </row>
    <row r="768" spans="2:16" x14ac:dyDescent="0.25">
      <c r="B768" t="s">
        <v>979</v>
      </c>
      <c r="C768" t="s">
        <v>230</v>
      </c>
      <c r="D768" t="s">
        <v>17</v>
      </c>
      <c r="E768">
        <v>19</v>
      </c>
      <c r="F768" t="s">
        <v>18</v>
      </c>
      <c r="G768" t="s">
        <v>980</v>
      </c>
      <c r="H768" t="s">
        <v>981</v>
      </c>
      <c r="I768" t="s">
        <v>174</v>
      </c>
      <c r="J768">
        <v>2010</v>
      </c>
      <c r="K768" t="s">
        <v>982</v>
      </c>
      <c r="L768" t="s">
        <v>983</v>
      </c>
      <c r="M768" t="s">
        <v>984</v>
      </c>
      <c r="N768" t="s">
        <v>985</v>
      </c>
      <c r="O768" s="3" t="str">
        <f t="shared" si="24"/>
        <v>https://gateway.webofknowledge.com/gateway/Gateway.cgi?GWVersion=2&amp;SrcApp=Publons&amp;SrcAuth=Publons_CEL&amp;KeyUT=WOS:000283020200015&amp;DestLinkType=FullRecord&amp;DestApp=WOS_CPL</v>
      </c>
      <c r="P768" s="3" t="str">
        <f t="shared" si="23"/>
        <v>https://doi.org/10.1902/jop.2009.090454</v>
      </c>
    </row>
    <row r="769" spans="1:16" x14ac:dyDescent="0.25">
      <c r="B769" t="s">
        <v>1330</v>
      </c>
      <c r="C769" t="s">
        <v>1331</v>
      </c>
      <c r="D769" t="s">
        <v>17</v>
      </c>
      <c r="E769">
        <v>13</v>
      </c>
      <c r="F769" t="s">
        <v>18</v>
      </c>
      <c r="G769" t="s">
        <v>1332</v>
      </c>
      <c r="H769" t="s">
        <v>1333</v>
      </c>
      <c r="I769" t="s">
        <v>862</v>
      </c>
      <c r="J769">
        <v>2012</v>
      </c>
      <c r="K769" t="s">
        <v>1334</v>
      </c>
      <c r="L769" t="s">
        <v>1335</v>
      </c>
      <c r="M769" t="s">
        <v>1336</v>
      </c>
      <c r="N769" t="s">
        <v>1337</v>
      </c>
      <c r="O769" s="3" t="str">
        <f t="shared" si="24"/>
        <v>https://gateway.webofknowledge.com/gateway/Gateway.cgi?GWVersion=2&amp;SrcApp=Publons&amp;SrcAuth=Publons_CEL&amp;KeyUT=WOS:000302506100011&amp;DestLinkType=FullRecord&amp;DestApp=WOS_CPL</v>
      </c>
      <c r="P769" s="3" t="str">
        <f t="shared" si="23"/>
        <v>https://doi.org/10.1016/j.ijom.2011.11.008</v>
      </c>
    </row>
    <row r="770" spans="1:16" x14ac:dyDescent="0.25">
      <c r="B770" t="s">
        <v>1330</v>
      </c>
      <c r="C770" t="s">
        <v>3946</v>
      </c>
      <c r="D770" t="s">
        <v>49</v>
      </c>
      <c r="E770">
        <v>0</v>
      </c>
      <c r="F770" t="s">
        <v>18</v>
      </c>
      <c r="G770" t="s">
        <v>3947</v>
      </c>
      <c r="H770" t="s">
        <v>3948</v>
      </c>
      <c r="I770" t="s">
        <v>2283</v>
      </c>
      <c r="J770">
        <v>2018</v>
      </c>
      <c r="K770" t="s">
        <v>3949</v>
      </c>
      <c r="L770" t="s">
        <v>3950</v>
      </c>
      <c r="M770" t="s">
        <v>3951</v>
      </c>
      <c r="N770" t="s">
        <v>3952</v>
      </c>
      <c r="O770" s="3" t="str">
        <f t="shared" si="24"/>
        <v>https://gateway.webofknowledge.com/gateway/Gateway.cgi?GWVersion=2&amp;SrcApp=Publons&amp;SrcAuth=Publons_CEL&amp;KeyUT=WOS:000441644300021&amp;DestLinkType=FullRecord&amp;DestApp=WOS_CPL</v>
      </c>
      <c r="P770" s="3" t="str">
        <f t="shared" si="23"/>
        <v>https://doi.org/10.4103/njcp.njcp_427_17</v>
      </c>
    </row>
    <row r="771" spans="1:16" x14ac:dyDescent="0.25">
      <c r="B771" t="s">
        <v>427</v>
      </c>
      <c r="C771" t="s">
        <v>428</v>
      </c>
      <c r="D771" t="s">
        <v>28</v>
      </c>
      <c r="E771">
        <v>34</v>
      </c>
      <c r="F771" t="s">
        <v>18</v>
      </c>
      <c r="G771" t="s">
        <v>421</v>
      </c>
      <c r="H771" t="s">
        <v>422</v>
      </c>
      <c r="I771" t="s">
        <v>40</v>
      </c>
      <c r="J771">
        <v>2008</v>
      </c>
      <c r="K771" t="s">
        <v>423</v>
      </c>
      <c r="L771" t="s">
        <v>424</v>
      </c>
      <c r="M771" t="s">
        <v>425</v>
      </c>
      <c r="N771" t="s">
        <v>426</v>
      </c>
      <c r="O771" s="3" t="str">
        <f t="shared" si="24"/>
        <v>https://gateway.webofknowledge.com/gateway/Gateway.cgi?GWVersion=2&amp;SrcApp=Publons&amp;SrcAuth=Publons_CEL&amp;KeyUT=WOS:000254864300006&amp;DestLinkType=FullRecord&amp;DestApp=WOS_CPL</v>
      </c>
      <c r="P771" s="3" t="str">
        <f t="shared" ref="P771:P834" si="25">HYPERLINK(N771)</f>
        <v>https://doi.org/10.1016/j.ajodo.2007.10.002</v>
      </c>
    </row>
    <row r="772" spans="1:16" x14ac:dyDescent="0.25">
      <c r="B772" t="s">
        <v>4113</v>
      </c>
      <c r="C772" t="s">
        <v>101</v>
      </c>
      <c r="D772" t="s">
        <v>49</v>
      </c>
      <c r="E772">
        <v>0</v>
      </c>
      <c r="F772" t="s">
        <v>18</v>
      </c>
      <c r="G772" t="s">
        <v>4114</v>
      </c>
      <c r="H772" t="s">
        <v>4115</v>
      </c>
      <c r="I772" t="s">
        <v>2228</v>
      </c>
      <c r="J772">
        <v>2013</v>
      </c>
      <c r="K772" t="s">
        <v>4116</v>
      </c>
      <c r="L772" t="s">
        <v>4117</v>
      </c>
      <c r="M772" t="s">
        <v>4118</v>
      </c>
      <c r="N772" t="s">
        <v>56</v>
      </c>
      <c r="O772" s="3" t="str">
        <f t="shared" si="24"/>
        <v>https://gateway.webofknowledge.com/gateway/Gateway.cgi?GWVersion=2&amp;SrcApp=Publons&amp;SrcAuth=Publons_CEL&amp;KeyUT=WOS:000326873800014&amp;DestLinkType=FullRecord&amp;DestApp=WOS_CPL</v>
      </c>
      <c r="P772" s="3" t="str">
        <f t="shared" si="25"/>
        <v>https://doi.org/</v>
      </c>
    </row>
    <row r="773" spans="1:16" x14ac:dyDescent="0.25">
      <c r="B773" t="s">
        <v>45</v>
      </c>
      <c r="C773" t="s">
        <v>46</v>
      </c>
      <c r="D773" t="s">
        <v>28</v>
      </c>
      <c r="E773">
        <v>84</v>
      </c>
      <c r="F773" t="s">
        <v>18</v>
      </c>
      <c r="G773" t="s">
        <v>38</v>
      </c>
      <c r="H773" t="s">
        <v>39</v>
      </c>
      <c r="I773" t="s">
        <v>40</v>
      </c>
      <c r="J773">
        <v>2008</v>
      </c>
      <c r="K773" t="s">
        <v>41</v>
      </c>
      <c r="L773" t="s">
        <v>42</v>
      </c>
      <c r="M773" t="s">
        <v>43</v>
      </c>
      <c r="N773" t="s">
        <v>44</v>
      </c>
      <c r="O773" s="3" t="str">
        <f t="shared" si="24"/>
        <v>https://gateway.webofknowledge.com/gateway/Gateway.cgi?GWVersion=2&amp;SrcApp=Publons&amp;SrcAuth=Publons_CEL&amp;KeyUT=WOS:000254864300025&amp;DestLinkType=FullRecord&amp;DestApp=WOS_CPL</v>
      </c>
      <c r="P773" s="3" t="str">
        <f t="shared" si="25"/>
        <v>https://doi.org/10.1016/j.ajodo.2007.06.011</v>
      </c>
    </row>
    <row r="774" spans="1:16" x14ac:dyDescent="0.25">
      <c r="B774" t="s">
        <v>45</v>
      </c>
      <c r="C774" t="s">
        <v>1651</v>
      </c>
      <c r="D774" t="s">
        <v>59</v>
      </c>
      <c r="E774">
        <v>11</v>
      </c>
      <c r="F774" t="s">
        <v>18</v>
      </c>
      <c r="G774" t="s">
        <v>1652</v>
      </c>
      <c r="H774" t="s">
        <v>1653</v>
      </c>
      <c r="I774" t="s">
        <v>415</v>
      </c>
      <c r="J774">
        <v>2008</v>
      </c>
      <c r="K774" t="s">
        <v>1654</v>
      </c>
      <c r="L774" t="s">
        <v>1655</v>
      </c>
      <c r="M774" t="s">
        <v>1656</v>
      </c>
      <c r="N774" t="s">
        <v>56</v>
      </c>
      <c r="O774" s="3" t="str">
        <f t="shared" si="24"/>
        <v>https://gateway.webofknowledge.com/gateway/Gateway.cgi?GWVersion=2&amp;SrcApp=Publons&amp;SrcAuth=Publons_CEL&amp;KeyUT=WOS:000253493600019&amp;DestLinkType=FullRecord&amp;DestApp=WOS_CPL</v>
      </c>
      <c r="P774" s="3" t="str">
        <f t="shared" si="25"/>
        <v>https://doi.org/</v>
      </c>
    </row>
    <row r="775" spans="1:16" x14ac:dyDescent="0.25">
      <c r="B775" t="s">
        <v>45</v>
      </c>
      <c r="C775" t="s">
        <v>3582</v>
      </c>
      <c r="D775" t="s">
        <v>28</v>
      </c>
      <c r="E775">
        <v>1</v>
      </c>
      <c r="F775" t="s">
        <v>18</v>
      </c>
      <c r="G775" t="s">
        <v>3583</v>
      </c>
      <c r="H775" t="s">
        <v>3584</v>
      </c>
      <c r="I775" t="s">
        <v>104</v>
      </c>
      <c r="J775">
        <v>2008</v>
      </c>
      <c r="K775" t="s">
        <v>3585</v>
      </c>
      <c r="L775" t="s">
        <v>3586</v>
      </c>
      <c r="M775" t="s">
        <v>3587</v>
      </c>
      <c r="N775" t="s">
        <v>3588</v>
      </c>
      <c r="O775" s="3" t="str">
        <f t="shared" si="24"/>
        <v>https://gateway.webofknowledge.com/gateway/Gateway.cgi?GWVersion=2&amp;SrcApp=Publons&amp;SrcAuth=Publons_CEL&amp;KeyUT=WOS:000257303700037&amp;DestLinkType=FullRecord&amp;DestApp=WOS_CPL</v>
      </c>
      <c r="P775" s="3" t="str">
        <f t="shared" si="25"/>
        <v>https://doi.org/10.1016/j.joms.2007.06.661</v>
      </c>
    </row>
    <row r="776" spans="1:16" x14ac:dyDescent="0.25">
      <c r="B776" t="s">
        <v>360</v>
      </c>
      <c r="C776" t="s">
        <v>134</v>
      </c>
      <c r="D776" t="s">
        <v>17</v>
      </c>
      <c r="E776">
        <v>37</v>
      </c>
      <c r="F776" t="s">
        <v>18</v>
      </c>
      <c r="G776" t="s">
        <v>354</v>
      </c>
      <c r="H776" t="s">
        <v>355</v>
      </c>
      <c r="I776" t="s">
        <v>104</v>
      </c>
      <c r="J776">
        <v>2011</v>
      </c>
      <c r="K776" t="s">
        <v>356</v>
      </c>
      <c r="L776" t="s">
        <v>357</v>
      </c>
      <c r="M776" t="s">
        <v>358</v>
      </c>
      <c r="N776" t="s">
        <v>359</v>
      </c>
      <c r="O776" s="3" t="str">
        <f t="shared" si="24"/>
        <v>https://gateway.webofknowledge.com/gateway/Gateway.cgi?GWVersion=2&amp;SrcApp=Publons&amp;SrcAuth=Publons_CEL&amp;KeyUT=WOS:000291404000052&amp;DestLinkType=FullRecord&amp;DestApp=WOS_CPL</v>
      </c>
      <c r="P776" s="3" t="str">
        <f t="shared" si="25"/>
        <v>https://doi.org/10.1016/j.joms.2010.10.026</v>
      </c>
    </row>
    <row r="777" spans="1:16" x14ac:dyDescent="0.25">
      <c r="B777" t="s">
        <v>360</v>
      </c>
      <c r="C777" t="s">
        <v>2433</v>
      </c>
      <c r="D777" t="s">
        <v>28</v>
      </c>
      <c r="E777">
        <v>5</v>
      </c>
      <c r="F777" t="s">
        <v>18</v>
      </c>
      <c r="G777" t="s">
        <v>2434</v>
      </c>
      <c r="H777" t="s">
        <v>2435</v>
      </c>
      <c r="I777" t="s">
        <v>79</v>
      </c>
      <c r="J777">
        <v>2008</v>
      </c>
      <c r="K777" t="s">
        <v>2436</v>
      </c>
      <c r="L777" t="s">
        <v>2437</v>
      </c>
      <c r="M777" t="s">
        <v>2438</v>
      </c>
      <c r="N777" t="s">
        <v>56</v>
      </c>
      <c r="O777" s="3" t="str">
        <f t="shared" si="24"/>
        <v>https://gateway.webofknowledge.com/gateway/Gateway.cgi?GWVersion=2&amp;SrcApp=Publons&amp;SrcAuth=Publons_CEL&amp;KeyUT=WOS:000253282500003&amp;DestLinkType=FullRecord&amp;DestApp=WOS_CPL</v>
      </c>
      <c r="P777" s="3" t="str">
        <f t="shared" si="25"/>
        <v>https://doi.org/</v>
      </c>
    </row>
    <row r="778" spans="1:16" x14ac:dyDescent="0.25">
      <c r="B778" t="s">
        <v>360</v>
      </c>
      <c r="C778" t="s">
        <v>2791</v>
      </c>
      <c r="D778" t="s">
        <v>17</v>
      </c>
      <c r="E778">
        <v>3</v>
      </c>
      <c r="F778" t="s">
        <v>18</v>
      </c>
      <c r="G778" t="s">
        <v>2792</v>
      </c>
      <c r="H778" t="s">
        <v>2793</v>
      </c>
      <c r="I778" t="s">
        <v>79</v>
      </c>
      <c r="J778">
        <v>2014</v>
      </c>
      <c r="K778" t="s">
        <v>2794</v>
      </c>
      <c r="L778" t="s">
        <v>2795</v>
      </c>
      <c r="M778" t="s">
        <v>2796</v>
      </c>
      <c r="N778" t="s">
        <v>2797</v>
      </c>
      <c r="O778" s="3" t="str">
        <f t="shared" si="24"/>
        <v>https://gateway.webofknowledge.com/gateway/Gateway.cgi?GWVersion=2&amp;SrcApp=Publons&amp;SrcAuth=Publons_CEL&amp;KeyUT=WOS:000338480200003&amp;DestLinkType=FullRecord&amp;DestApp=WOS_CPL</v>
      </c>
      <c r="P778" s="3" t="str">
        <f t="shared" si="25"/>
        <v>https://doi.org/10.1016/j.prosdent.2013.08.018</v>
      </c>
    </row>
    <row r="779" spans="1:16" x14ac:dyDescent="0.25">
      <c r="B779" t="s">
        <v>360</v>
      </c>
      <c r="C779" t="s">
        <v>3164</v>
      </c>
      <c r="D779" t="s">
        <v>49</v>
      </c>
      <c r="E779">
        <v>2</v>
      </c>
      <c r="F779" t="s">
        <v>18</v>
      </c>
      <c r="G779" t="s">
        <v>3158</v>
      </c>
      <c r="H779" t="s">
        <v>3159</v>
      </c>
      <c r="I779" t="s">
        <v>395</v>
      </c>
      <c r="J779">
        <v>2013</v>
      </c>
      <c r="K779" t="s">
        <v>3160</v>
      </c>
      <c r="L779" t="s">
        <v>3161</v>
      </c>
      <c r="M779" t="s">
        <v>3162</v>
      </c>
      <c r="N779" t="s">
        <v>3163</v>
      </c>
      <c r="O779" s="3" t="str">
        <f t="shared" si="24"/>
        <v>https://gateway.webofknowledge.com/gateway/Gateway.cgi?GWVersion=2&amp;SrcApp=Publons&amp;SrcAuth=Publons_CEL&amp;KeyUT=WOS:000330353200003&amp;DestLinkType=FullRecord&amp;DestApp=WOS_CPL</v>
      </c>
      <c r="P779" s="3" t="str">
        <f t="shared" si="25"/>
        <v>https://doi.org/10.1097/SCS.0b013e31829026af</v>
      </c>
    </row>
    <row r="780" spans="1:16" x14ac:dyDescent="0.25">
      <c r="A780" t="s">
        <v>14</v>
      </c>
      <c r="B780" t="s">
        <v>288</v>
      </c>
      <c r="C780" t="s">
        <v>289</v>
      </c>
      <c r="D780" t="s">
        <v>28</v>
      </c>
      <c r="E780">
        <v>42</v>
      </c>
      <c r="F780" t="s">
        <v>18</v>
      </c>
      <c r="G780" t="s">
        <v>290</v>
      </c>
      <c r="H780" t="s">
        <v>291</v>
      </c>
      <c r="I780" t="s">
        <v>104</v>
      </c>
      <c r="J780">
        <v>2006</v>
      </c>
      <c r="K780" t="s">
        <v>292</v>
      </c>
      <c r="L780" t="s">
        <v>293</v>
      </c>
      <c r="M780" t="s">
        <v>294</v>
      </c>
      <c r="N780" t="s">
        <v>295</v>
      </c>
      <c r="O780" s="3" t="str">
        <f t="shared" si="24"/>
        <v>https://gateway.webofknowledge.com/gateway/Gateway.cgi?GWVersion=2&amp;SrcApp=Publons&amp;SrcAuth=Publons_CEL&amp;KeyUT=WOS:000236682400010&amp;DestLinkType=FullRecord&amp;DestApp=WOS_CPL</v>
      </c>
      <c r="P780" s="3" t="str">
        <f t="shared" si="25"/>
        <v>https://doi.org/10.1016/j.joms.2005.12.010</v>
      </c>
    </row>
    <row r="781" spans="1:16" x14ac:dyDescent="0.25">
      <c r="A781" t="s">
        <v>14</v>
      </c>
      <c r="B781" t="s">
        <v>939</v>
      </c>
      <c r="C781" t="s">
        <v>101</v>
      </c>
      <c r="D781" t="s">
        <v>28</v>
      </c>
      <c r="E781">
        <v>20</v>
      </c>
      <c r="F781" t="s">
        <v>18</v>
      </c>
      <c r="G781" t="s">
        <v>940</v>
      </c>
      <c r="H781" t="s">
        <v>941</v>
      </c>
      <c r="I781" t="s">
        <v>942</v>
      </c>
      <c r="J781">
        <v>2007</v>
      </c>
      <c r="K781" t="s">
        <v>943</v>
      </c>
      <c r="L781" t="s">
        <v>944</v>
      </c>
      <c r="M781" t="s">
        <v>945</v>
      </c>
      <c r="N781" t="s">
        <v>946</v>
      </c>
      <c r="O781" s="3" t="str">
        <f t="shared" si="24"/>
        <v>https://gateway.webofknowledge.com/gateway/Gateway.cgi?GWVersion=2&amp;SrcApp=Publons&amp;SrcAuth=Publons_CEL&amp;KeyUT=WOS:000246234700011&amp;DestLinkType=FullRecord&amp;DestApp=WOS_CPL</v>
      </c>
      <c r="P781" s="3" t="str">
        <f t="shared" si="25"/>
        <v>https://doi.org/10.1002/rcs.127</v>
      </c>
    </row>
    <row r="782" spans="1:16" x14ac:dyDescent="0.25">
      <c r="A782" t="s">
        <v>14</v>
      </c>
      <c r="B782" t="s">
        <v>2100</v>
      </c>
      <c r="C782" t="s">
        <v>2101</v>
      </c>
      <c r="D782" t="s">
        <v>28</v>
      </c>
      <c r="E782">
        <v>7</v>
      </c>
      <c r="F782" t="s">
        <v>18</v>
      </c>
      <c r="G782" t="s">
        <v>2102</v>
      </c>
      <c r="H782" t="s">
        <v>2103</v>
      </c>
      <c r="I782" t="s">
        <v>526</v>
      </c>
      <c r="J782">
        <v>2007</v>
      </c>
      <c r="K782" t="s">
        <v>2104</v>
      </c>
      <c r="L782" t="s">
        <v>2105</v>
      </c>
      <c r="M782" t="s">
        <v>2106</v>
      </c>
      <c r="N782" t="s">
        <v>2107</v>
      </c>
      <c r="O782" s="3" t="str">
        <f t="shared" si="24"/>
        <v>https://gateway.webofknowledge.com/gateway/Gateway.cgi?GWVersion=2&amp;SrcApp=Publons&amp;SrcAuth=Publons_CEL&amp;KeyUT=WOS:000250728400011&amp;DestLinkType=FullRecord&amp;DestApp=WOS_CPL</v>
      </c>
      <c r="P782" s="3" t="str">
        <f t="shared" si="25"/>
        <v>https://doi.org/10.1111/j.1600-9657.2006.00465.x</v>
      </c>
    </row>
    <row r="783" spans="1:16" x14ac:dyDescent="0.25">
      <c r="A783" t="s">
        <v>14</v>
      </c>
      <c r="B783" t="s">
        <v>1065</v>
      </c>
      <c r="C783" t="s">
        <v>1066</v>
      </c>
      <c r="D783" t="s">
        <v>28</v>
      </c>
      <c r="E783">
        <v>18</v>
      </c>
      <c r="F783" t="s">
        <v>18</v>
      </c>
      <c r="G783" t="s">
        <v>1067</v>
      </c>
      <c r="H783" t="s">
        <v>1068</v>
      </c>
      <c r="I783" t="s">
        <v>862</v>
      </c>
      <c r="J783">
        <v>2007</v>
      </c>
      <c r="K783" t="s">
        <v>1069</v>
      </c>
      <c r="L783" t="s">
        <v>1070</v>
      </c>
      <c r="M783" t="s">
        <v>1071</v>
      </c>
      <c r="N783" t="s">
        <v>1072</v>
      </c>
      <c r="O783" s="3" t="str">
        <f t="shared" si="24"/>
        <v>https://gateway.webofknowledge.com/gateway/Gateway.cgi?GWVersion=2&amp;SrcApp=Publons&amp;SrcAuth=Publons_CEL&amp;KeyUT=WOS:000244591500004&amp;DestLinkType=FullRecord&amp;DestApp=WOS_CPL</v>
      </c>
      <c r="P783" s="3" t="str">
        <f t="shared" si="25"/>
        <v>https://doi.org/10.1016/j.ijom.2006.10.005</v>
      </c>
    </row>
    <row r="784" spans="1:16" x14ac:dyDescent="0.25">
      <c r="B784" t="s">
        <v>662</v>
      </c>
      <c r="C784" t="s">
        <v>654</v>
      </c>
      <c r="D784" t="s">
        <v>28</v>
      </c>
      <c r="E784">
        <v>26</v>
      </c>
      <c r="F784" t="s">
        <v>18</v>
      </c>
      <c r="G784" t="s">
        <v>655</v>
      </c>
      <c r="H784" t="s">
        <v>656</v>
      </c>
      <c r="I784" t="s">
        <v>657</v>
      </c>
      <c r="J784">
        <v>2011</v>
      </c>
      <c r="K784" t="s">
        <v>658</v>
      </c>
      <c r="L784" t="s">
        <v>659</v>
      </c>
      <c r="M784" t="s">
        <v>660</v>
      </c>
      <c r="N784" t="s">
        <v>661</v>
      </c>
      <c r="O784" s="3" t="str">
        <f t="shared" si="24"/>
        <v>https://gateway.webofknowledge.com/gateway/Gateway.cgi?GWVersion=2&amp;SrcApp=Publons&amp;SrcAuth=Publons_CEL&amp;KeyUT=WOS:000294831700005&amp;DestLinkType=FullRecord&amp;DestApp=WOS_CPL</v>
      </c>
      <c r="P784" s="3" t="str">
        <f t="shared" si="25"/>
        <v>https://doi.org/10.1016/j.jchb.2011.06.001</v>
      </c>
    </row>
    <row r="785" spans="1:16" x14ac:dyDescent="0.25">
      <c r="B785" t="s">
        <v>2967</v>
      </c>
      <c r="C785" t="s">
        <v>2968</v>
      </c>
      <c r="D785" t="s">
        <v>59</v>
      </c>
      <c r="E785">
        <v>2</v>
      </c>
      <c r="F785" t="s">
        <v>18</v>
      </c>
      <c r="G785" t="s">
        <v>2969</v>
      </c>
      <c r="H785" t="s">
        <v>2970</v>
      </c>
      <c r="I785" t="s">
        <v>1944</v>
      </c>
      <c r="J785">
        <v>2018</v>
      </c>
      <c r="K785" t="s">
        <v>2971</v>
      </c>
      <c r="L785" t="s">
        <v>2972</v>
      </c>
      <c r="M785" t="s">
        <v>2973</v>
      </c>
      <c r="N785" t="s">
        <v>2974</v>
      </c>
      <c r="O785" s="3" t="str">
        <f t="shared" si="24"/>
        <v>https://gateway.webofknowledge.com/gateway/Gateway.cgi?GWVersion=2&amp;SrcApp=Publons&amp;SrcAuth=Publons_CEL&amp;KeyUT=WOS:000429529200016&amp;DestLinkType=FullRecord&amp;DestApp=WOS_CPL</v>
      </c>
      <c r="P785" s="3" t="str">
        <f t="shared" si="25"/>
        <v>https://doi.org/10.1016/j.jcms.2018.01.004</v>
      </c>
    </row>
    <row r="786" spans="1:16" x14ac:dyDescent="0.25">
      <c r="A786" t="s">
        <v>14</v>
      </c>
      <c r="B786" t="s">
        <v>296</v>
      </c>
      <c r="C786" t="s">
        <v>297</v>
      </c>
      <c r="D786" t="s">
        <v>49</v>
      </c>
      <c r="E786">
        <v>42</v>
      </c>
      <c r="F786" t="s">
        <v>18</v>
      </c>
      <c r="G786" t="s">
        <v>298</v>
      </c>
      <c r="H786" t="s">
        <v>299</v>
      </c>
      <c r="I786" t="s">
        <v>52</v>
      </c>
      <c r="J786">
        <v>2005</v>
      </c>
      <c r="K786" t="s">
        <v>300</v>
      </c>
      <c r="L786" t="s">
        <v>301</v>
      </c>
      <c r="M786" t="s">
        <v>302</v>
      </c>
      <c r="N786" t="s">
        <v>56</v>
      </c>
      <c r="O786" s="3" t="str">
        <f t="shared" ref="O786:O849" si="26">HYPERLINK(M786)</f>
        <v>https://gateway.webofknowledge.com/gateway/Gateway.cgi?GWVersion=2&amp;SrcApp=Publons&amp;SrcAuth=Publons_CEL&amp;KeyUT=WOS:000231793000014&amp;DestLinkType=FullRecord&amp;DestApp=WOS_CPL</v>
      </c>
      <c r="P786" s="3" t="str">
        <f t="shared" si="25"/>
        <v>https://doi.org/</v>
      </c>
    </row>
    <row r="787" spans="1:16" x14ac:dyDescent="0.25">
      <c r="A787" t="s">
        <v>14</v>
      </c>
      <c r="B787" t="s">
        <v>47</v>
      </c>
      <c r="C787" t="s">
        <v>48</v>
      </c>
      <c r="D787" t="s">
        <v>49</v>
      </c>
      <c r="E787">
        <v>81</v>
      </c>
      <c r="F787" t="s">
        <v>18</v>
      </c>
      <c r="G787" t="s">
        <v>50</v>
      </c>
      <c r="H787" t="s">
        <v>51</v>
      </c>
      <c r="I787" t="s">
        <v>52</v>
      </c>
      <c r="J787">
        <v>2005</v>
      </c>
      <c r="K787" t="s">
        <v>53</v>
      </c>
      <c r="L787" t="s">
        <v>54</v>
      </c>
      <c r="M787" t="s">
        <v>55</v>
      </c>
      <c r="N787" t="s">
        <v>56</v>
      </c>
      <c r="O787" s="3" t="str">
        <f t="shared" si="26"/>
        <v>https://gateway.webofknowledge.com/gateway/Gateway.cgi?GWVersion=2&amp;SrcApp=Publons&amp;SrcAuth=Publons_CEL&amp;KeyUT=WOS:000227571400011&amp;DestLinkType=FullRecord&amp;DestApp=WOS_CPL</v>
      </c>
      <c r="P787" s="3" t="str">
        <f t="shared" si="25"/>
        <v>https://doi.org/</v>
      </c>
    </row>
    <row r="788" spans="1:16" x14ac:dyDescent="0.25">
      <c r="A788" t="s">
        <v>14</v>
      </c>
      <c r="B788" t="s">
        <v>1395</v>
      </c>
      <c r="C788" t="s">
        <v>1396</v>
      </c>
      <c r="D788" t="s">
        <v>49</v>
      </c>
      <c r="E788">
        <v>13</v>
      </c>
      <c r="F788" t="s">
        <v>18</v>
      </c>
      <c r="G788" t="s">
        <v>1397</v>
      </c>
      <c r="H788" t="s">
        <v>1398</v>
      </c>
      <c r="I788" t="s">
        <v>52</v>
      </c>
      <c r="J788">
        <v>2005</v>
      </c>
      <c r="K788" t="s">
        <v>1399</v>
      </c>
      <c r="L788" t="s">
        <v>1400</v>
      </c>
      <c r="M788" t="s">
        <v>1401</v>
      </c>
      <c r="N788" t="s">
        <v>56</v>
      </c>
      <c r="O788" s="3" t="str">
        <f t="shared" si="26"/>
        <v>https://gateway.webofknowledge.com/gateway/Gateway.cgi?GWVersion=2&amp;SrcApp=Publons&amp;SrcAuth=Publons_CEL&amp;KeyUT=WOS:000233760800023&amp;DestLinkType=FullRecord&amp;DestApp=WOS_CPL</v>
      </c>
      <c r="P788" s="3" t="str">
        <f t="shared" si="25"/>
        <v>https://doi.org/</v>
      </c>
    </row>
    <row r="789" spans="1:16" x14ac:dyDescent="0.25">
      <c r="B789" t="s">
        <v>886</v>
      </c>
      <c r="C789" t="s">
        <v>362</v>
      </c>
      <c r="D789" t="s">
        <v>28</v>
      </c>
      <c r="E789">
        <v>21</v>
      </c>
      <c r="F789" t="s">
        <v>18</v>
      </c>
      <c r="G789" t="s">
        <v>887</v>
      </c>
      <c r="H789" t="s">
        <v>888</v>
      </c>
      <c r="I789" t="s">
        <v>889</v>
      </c>
      <c r="J789">
        <v>2007</v>
      </c>
      <c r="K789" t="s">
        <v>890</v>
      </c>
      <c r="L789" t="s">
        <v>891</v>
      </c>
      <c r="M789" t="s">
        <v>892</v>
      </c>
      <c r="N789" t="s">
        <v>893</v>
      </c>
      <c r="O789" s="3" t="str">
        <f t="shared" si="26"/>
        <v>https://gateway.webofknowledge.com/gateway/Gateway.cgi?GWVersion=2&amp;SrcApp=Publons&amp;SrcAuth=Publons_CEL&amp;KeyUT=WOS:000253384700005&amp;DestLinkType=FullRecord&amp;DestApp=WOS_CPL</v>
      </c>
      <c r="P789" s="3" t="str">
        <f t="shared" si="25"/>
        <v>https://doi.org/10.1111/j.1601-6343.2007.00403.x</v>
      </c>
    </row>
    <row r="790" spans="1:16" x14ac:dyDescent="0.25">
      <c r="B790" t="s">
        <v>1832</v>
      </c>
      <c r="C790" t="s">
        <v>125</v>
      </c>
      <c r="D790" t="s">
        <v>28</v>
      </c>
      <c r="E790">
        <v>9</v>
      </c>
      <c r="F790" t="s">
        <v>18</v>
      </c>
      <c r="G790" t="s">
        <v>1826</v>
      </c>
      <c r="H790" t="s">
        <v>1827</v>
      </c>
      <c r="I790" t="s">
        <v>526</v>
      </c>
      <c r="J790">
        <v>2008</v>
      </c>
      <c r="K790" t="s">
        <v>1828</v>
      </c>
      <c r="L790" t="s">
        <v>1829</v>
      </c>
      <c r="M790" t="s">
        <v>1830</v>
      </c>
      <c r="N790" t="s">
        <v>1831</v>
      </c>
      <c r="O790" s="3" t="str">
        <f t="shared" si="26"/>
        <v>https://gateway.webofknowledge.com/gateway/Gateway.cgi?GWVersion=2&amp;SrcApp=Publons&amp;SrcAuth=Publons_CEL&amp;KeyUT=WOS:000259024000002&amp;DestLinkType=FullRecord&amp;DestApp=WOS_CPL</v>
      </c>
      <c r="P790" s="3" t="str">
        <f t="shared" si="25"/>
        <v>https://doi.org/10.1111/j.1600-9657.2008.00603.x</v>
      </c>
    </row>
    <row r="791" spans="1:16" x14ac:dyDescent="0.25">
      <c r="B791" t="s">
        <v>3227</v>
      </c>
      <c r="C791" t="s">
        <v>362</v>
      </c>
      <c r="D791" t="s">
        <v>28</v>
      </c>
      <c r="E791">
        <v>2</v>
      </c>
      <c r="F791" t="s">
        <v>18</v>
      </c>
      <c r="G791" t="s">
        <v>3228</v>
      </c>
      <c r="H791" t="s">
        <v>3229</v>
      </c>
      <c r="I791" t="s">
        <v>526</v>
      </c>
      <c r="J791">
        <v>2008</v>
      </c>
      <c r="K791" t="s">
        <v>3230</v>
      </c>
      <c r="L791" t="s">
        <v>3231</v>
      </c>
      <c r="M791" t="s">
        <v>3232</v>
      </c>
      <c r="N791" t="s">
        <v>3233</v>
      </c>
      <c r="O791" s="3" t="str">
        <f t="shared" si="26"/>
        <v>https://gateway.webofknowledge.com/gateway/Gateway.cgi?GWVersion=2&amp;SrcApp=Publons&amp;SrcAuth=Publons_CEL&amp;KeyUT=WOS:000261055600007&amp;DestLinkType=FullRecord&amp;DestApp=WOS_CPL</v>
      </c>
      <c r="P791" s="3" t="str">
        <f t="shared" si="25"/>
        <v>https://doi.org/10.1111/j.1600-9657.2008.00679.x</v>
      </c>
    </row>
    <row r="792" spans="1:16" x14ac:dyDescent="0.25">
      <c r="B792" t="s">
        <v>419</v>
      </c>
      <c r="C792" t="s">
        <v>420</v>
      </c>
      <c r="D792" t="s">
        <v>28</v>
      </c>
      <c r="E792">
        <v>34</v>
      </c>
      <c r="F792" t="s">
        <v>18</v>
      </c>
      <c r="G792" t="s">
        <v>421</v>
      </c>
      <c r="H792" t="s">
        <v>422</v>
      </c>
      <c r="I792" t="s">
        <v>40</v>
      </c>
      <c r="J792">
        <v>2008</v>
      </c>
      <c r="K792" t="s">
        <v>423</v>
      </c>
      <c r="L792" t="s">
        <v>424</v>
      </c>
      <c r="M792" t="s">
        <v>425</v>
      </c>
      <c r="N792" t="s">
        <v>426</v>
      </c>
      <c r="O792" s="3" t="str">
        <f t="shared" si="26"/>
        <v>https://gateway.webofknowledge.com/gateway/Gateway.cgi?GWVersion=2&amp;SrcApp=Publons&amp;SrcAuth=Publons_CEL&amp;KeyUT=WOS:000254864300006&amp;DestLinkType=FullRecord&amp;DestApp=WOS_CPL</v>
      </c>
      <c r="P792" s="3" t="str">
        <f t="shared" si="25"/>
        <v>https://doi.org/10.1016/j.ajodo.2007.10.002</v>
      </c>
    </row>
    <row r="793" spans="1:16" x14ac:dyDescent="0.25">
      <c r="B793" t="s">
        <v>419</v>
      </c>
      <c r="C793" t="s">
        <v>362</v>
      </c>
      <c r="D793" t="s">
        <v>28</v>
      </c>
      <c r="E793">
        <v>28</v>
      </c>
      <c r="F793" t="s">
        <v>18</v>
      </c>
      <c r="G793" t="s">
        <v>575</v>
      </c>
      <c r="H793" t="s">
        <v>576</v>
      </c>
      <c r="I793" t="s">
        <v>577</v>
      </c>
      <c r="J793">
        <v>2009</v>
      </c>
      <c r="K793" t="s">
        <v>578</v>
      </c>
      <c r="L793" t="s">
        <v>579</v>
      </c>
      <c r="M793" t="s">
        <v>580</v>
      </c>
      <c r="N793" t="s">
        <v>581</v>
      </c>
      <c r="O793" s="3" t="str">
        <f t="shared" si="26"/>
        <v>https://gateway.webofknowledge.com/gateway/Gateway.cgi?GWVersion=2&amp;SrcApp=Publons&amp;SrcAuth=Publons_CEL&amp;KeyUT=WOS:000268586600013&amp;DestLinkType=FullRecord&amp;DestApp=WOS_CPL</v>
      </c>
      <c r="P793" s="3" t="str">
        <f t="shared" si="25"/>
        <v>https://doi.org/10.1093/ejo/cjn122</v>
      </c>
    </row>
    <row r="794" spans="1:16" x14ac:dyDescent="0.25">
      <c r="B794" t="s">
        <v>419</v>
      </c>
      <c r="C794" t="s">
        <v>584</v>
      </c>
      <c r="D794" t="s">
        <v>28</v>
      </c>
      <c r="E794">
        <v>28</v>
      </c>
      <c r="F794" t="s">
        <v>18</v>
      </c>
      <c r="G794" t="s">
        <v>585</v>
      </c>
      <c r="H794" t="s">
        <v>586</v>
      </c>
      <c r="I794" t="s">
        <v>577</v>
      </c>
      <c r="J794">
        <v>2009</v>
      </c>
      <c r="K794" t="s">
        <v>587</v>
      </c>
      <c r="L794" t="s">
        <v>588</v>
      </c>
      <c r="M794" t="s">
        <v>589</v>
      </c>
      <c r="N794" t="s">
        <v>590</v>
      </c>
      <c r="O794" s="3" t="str">
        <f t="shared" si="26"/>
        <v>https://gateway.webofknowledge.com/gateway/Gateway.cgi?GWVersion=2&amp;SrcApp=Publons&amp;SrcAuth=Publons_CEL&amp;KeyUT=WOS:000266345500003&amp;DestLinkType=FullRecord&amp;DestApp=WOS_CPL</v>
      </c>
      <c r="P794" s="3" t="str">
        <f t="shared" si="25"/>
        <v>https://doi.org/10.1093/ejo/cjn105</v>
      </c>
    </row>
    <row r="795" spans="1:16" x14ac:dyDescent="0.25">
      <c r="B795" t="s">
        <v>419</v>
      </c>
      <c r="C795" t="s">
        <v>362</v>
      </c>
      <c r="D795" t="s">
        <v>28</v>
      </c>
      <c r="E795">
        <v>23</v>
      </c>
      <c r="F795" t="s">
        <v>18</v>
      </c>
      <c r="G795" t="s">
        <v>808</v>
      </c>
      <c r="H795" t="s">
        <v>809</v>
      </c>
      <c r="I795" t="s">
        <v>577</v>
      </c>
      <c r="J795">
        <v>2009</v>
      </c>
      <c r="K795" t="s">
        <v>810</v>
      </c>
      <c r="L795" t="s">
        <v>811</v>
      </c>
      <c r="M795" t="s">
        <v>812</v>
      </c>
      <c r="N795" t="s">
        <v>813</v>
      </c>
      <c r="O795" s="3" t="str">
        <f t="shared" si="26"/>
        <v>https://gateway.webofknowledge.com/gateway/Gateway.cgi?GWVersion=2&amp;SrcApp=Publons&amp;SrcAuth=Publons_CEL&amp;KeyUT=WOS:000266345500005&amp;DestLinkType=FullRecord&amp;DestApp=WOS_CPL</v>
      </c>
      <c r="P795" s="3" t="str">
        <f t="shared" si="25"/>
        <v>https://doi.org/10.1093/ejo/cjn121</v>
      </c>
    </row>
    <row r="796" spans="1:16" x14ac:dyDescent="0.25">
      <c r="B796" t="s">
        <v>419</v>
      </c>
      <c r="C796" t="s">
        <v>901</v>
      </c>
      <c r="D796" t="s">
        <v>28</v>
      </c>
      <c r="E796">
        <v>20</v>
      </c>
      <c r="F796" t="s">
        <v>18</v>
      </c>
      <c r="G796" t="s">
        <v>902</v>
      </c>
      <c r="H796" t="s">
        <v>903</v>
      </c>
      <c r="I796" t="s">
        <v>52</v>
      </c>
      <c r="J796">
        <v>2014</v>
      </c>
      <c r="K796" t="s">
        <v>904</v>
      </c>
      <c r="L796" t="s">
        <v>905</v>
      </c>
      <c r="M796" t="s">
        <v>906</v>
      </c>
      <c r="N796" t="s">
        <v>907</v>
      </c>
      <c r="O796" s="3" t="str">
        <f t="shared" si="26"/>
        <v>https://gateway.webofknowledge.com/gateway/Gateway.cgi?GWVersion=2&amp;SrcApp=Publons&amp;SrcAuth=Publons_CEL&amp;KeyUT=WOS:000338403400009&amp;DestLinkType=FullRecord&amp;DestApp=WOS_CPL</v>
      </c>
      <c r="P796" s="3" t="str">
        <f t="shared" si="25"/>
        <v>https://doi.org/10.2319/060613-433.1</v>
      </c>
    </row>
    <row r="797" spans="1:16" x14ac:dyDescent="0.25">
      <c r="B797" t="s">
        <v>419</v>
      </c>
      <c r="C797" t="s">
        <v>362</v>
      </c>
      <c r="D797" t="s">
        <v>59</v>
      </c>
      <c r="E797">
        <v>15</v>
      </c>
      <c r="F797" t="s">
        <v>18</v>
      </c>
      <c r="G797" t="s">
        <v>1201</v>
      </c>
      <c r="H797" t="s">
        <v>1202</v>
      </c>
      <c r="I797" t="s">
        <v>40</v>
      </c>
      <c r="J797">
        <v>2011</v>
      </c>
      <c r="K797" t="s">
        <v>1203</v>
      </c>
      <c r="L797" t="s">
        <v>1204</v>
      </c>
      <c r="M797" t="s">
        <v>1205</v>
      </c>
      <c r="N797" t="s">
        <v>1206</v>
      </c>
      <c r="O797" s="3" t="str">
        <f t="shared" si="26"/>
        <v>https://gateway.webofknowledge.com/gateway/Gateway.cgi?GWVersion=2&amp;SrcApp=Publons&amp;SrcAuth=Publons_CEL&amp;KeyUT=WOS:000288982500031&amp;DestLinkType=FullRecord&amp;DestApp=WOS_CPL</v>
      </c>
      <c r="P797" s="3" t="str">
        <f t="shared" si="25"/>
        <v>https://doi.org/10.1016/j.ajodo.2009.05.040</v>
      </c>
    </row>
    <row r="798" spans="1:16" x14ac:dyDescent="0.25">
      <c r="B798" t="s">
        <v>419</v>
      </c>
      <c r="C798" t="s">
        <v>362</v>
      </c>
      <c r="D798" t="s">
        <v>59</v>
      </c>
      <c r="E798">
        <v>10</v>
      </c>
      <c r="F798" t="s">
        <v>18</v>
      </c>
      <c r="G798" t="s">
        <v>1698</v>
      </c>
      <c r="H798" t="s">
        <v>1699</v>
      </c>
      <c r="I798" t="s">
        <v>577</v>
      </c>
      <c r="J798">
        <v>2015</v>
      </c>
      <c r="K798" t="s">
        <v>1700</v>
      </c>
      <c r="L798" t="s">
        <v>1701</v>
      </c>
      <c r="M798" t="s">
        <v>1702</v>
      </c>
      <c r="N798" t="s">
        <v>1703</v>
      </c>
      <c r="O798" s="3" t="str">
        <f t="shared" si="26"/>
        <v>https://gateway.webofknowledge.com/gateway/Gateway.cgi?GWVersion=2&amp;SrcApp=Publons&amp;SrcAuth=Publons_CEL&amp;KeyUT=WOS:000362967200017&amp;DestLinkType=FullRecord&amp;DestApp=WOS_CPL</v>
      </c>
      <c r="P798" s="3" t="str">
        <f t="shared" si="25"/>
        <v>https://doi.org/10.1093/ejo/cju094</v>
      </c>
    </row>
    <row r="799" spans="1:16" x14ac:dyDescent="0.25">
      <c r="B799" t="s">
        <v>419</v>
      </c>
      <c r="C799" t="s">
        <v>362</v>
      </c>
      <c r="D799" t="s">
        <v>28</v>
      </c>
      <c r="E799">
        <v>9</v>
      </c>
      <c r="F799" t="s">
        <v>18</v>
      </c>
      <c r="G799" t="s">
        <v>1785</v>
      </c>
      <c r="H799" t="s">
        <v>1786</v>
      </c>
      <c r="I799" t="s">
        <v>577</v>
      </c>
      <c r="J799">
        <v>2012</v>
      </c>
      <c r="K799" t="s">
        <v>1787</v>
      </c>
      <c r="L799" t="s">
        <v>1788</v>
      </c>
      <c r="M799" t="s">
        <v>1789</v>
      </c>
      <c r="N799" t="s">
        <v>1790</v>
      </c>
      <c r="O799" s="3" t="str">
        <f t="shared" si="26"/>
        <v>https://gateway.webofknowledge.com/gateway/Gateway.cgi?GWVersion=2&amp;SrcApp=Publons&amp;SrcAuth=Publons_CEL&amp;KeyUT=WOS:000302301300011&amp;DestLinkType=FullRecord&amp;DestApp=WOS_CPL</v>
      </c>
      <c r="P799" s="3" t="str">
        <f t="shared" si="25"/>
        <v>https://doi.org/10.1093/ejo/cjq183</v>
      </c>
    </row>
    <row r="800" spans="1:16" x14ac:dyDescent="0.25">
      <c r="B800" t="s">
        <v>419</v>
      </c>
      <c r="C800" t="s">
        <v>420</v>
      </c>
      <c r="D800" t="s">
        <v>17</v>
      </c>
      <c r="E800">
        <v>9</v>
      </c>
      <c r="F800" t="s">
        <v>18</v>
      </c>
      <c r="G800" t="s">
        <v>1799</v>
      </c>
      <c r="H800" t="s">
        <v>1800</v>
      </c>
      <c r="I800" t="s">
        <v>52</v>
      </c>
      <c r="J800">
        <v>2011</v>
      </c>
      <c r="K800" t="s">
        <v>1801</v>
      </c>
      <c r="L800" t="s">
        <v>1802</v>
      </c>
      <c r="M800" t="s">
        <v>1803</v>
      </c>
      <c r="N800" t="s">
        <v>1804</v>
      </c>
      <c r="O800" s="3" t="str">
        <f t="shared" si="26"/>
        <v>https://gateway.webofknowledge.com/gateway/Gateway.cgi?GWVersion=2&amp;SrcApp=Publons&amp;SrcAuth=Publons_CEL&amp;KeyUT=WOS:000294886600011&amp;DestLinkType=FullRecord&amp;DestApp=WOS_CPL</v>
      </c>
      <c r="P800" s="3" t="str">
        <f t="shared" si="25"/>
        <v>https://doi.org/10.2319/092110-550.1</v>
      </c>
    </row>
    <row r="801" spans="2:16" x14ac:dyDescent="0.25">
      <c r="B801" t="s">
        <v>419</v>
      </c>
      <c r="C801" t="s">
        <v>1934</v>
      </c>
      <c r="D801" t="s">
        <v>17</v>
      </c>
      <c r="E801">
        <v>8</v>
      </c>
      <c r="F801" t="s">
        <v>18</v>
      </c>
      <c r="G801" t="s">
        <v>1935</v>
      </c>
      <c r="H801" t="s">
        <v>1936</v>
      </c>
      <c r="I801" t="s">
        <v>577</v>
      </c>
      <c r="J801">
        <v>2013</v>
      </c>
      <c r="K801" t="s">
        <v>1937</v>
      </c>
      <c r="L801" t="s">
        <v>1938</v>
      </c>
      <c r="M801" t="s">
        <v>1939</v>
      </c>
      <c r="N801" t="s">
        <v>1940</v>
      </c>
      <c r="O801" s="3" t="str">
        <f t="shared" si="26"/>
        <v>https://gateway.webofknowledge.com/gateway/Gateway.cgi?GWVersion=2&amp;SrcApp=Publons&amp;SrcAuth=Publons_CEL&amp;KeyUT=WOS:000322403900015&amp;DestLinkType=FullRecord&amp;DestApp=WOS_CPL</v>
      </c>
      <c r="P801" s="3" t="str">
        <f t="shared" si="25"/>
        <v>https://doi.org/10.1093/ejo/cjs059</v>
      </c>
    </row>
    <row r="802" spans="2:16" x14ac:dyDescent="0.25">
      <c r="B802" t="s">
        <v>419</v>
      </c>
      <c r="C802" t="s">
        <v>362</v>
      </c>
      <c r="D802" t="s">
        <v>28</v>
      </c>
      <c r="E802">
        <v>6</v>
      </c>
      <c r="F802" t="s">
        <v>18</v>
      </c>
      <c r="G802" t="s">
        <v>2232</v>
      </c>
      <c r="H802" t="s">
        <v>2233</v>
      </c>
      <c r="I802" t="s">
        <v>52</v>
      </c>
      <c r="J802">
        <v>2008</v>
      </c>
      <c r="K802" t="s">
        <v>2234</v>
      </c>
      <c r="L802" t="s">
        <v>2235</v>
      </c>
      <c r="M802" t="s">
        <v>2236</v>
      </c>
      <c r="N802" t="s">
        <v>2237</v>
      </c>
      <c r="O802" s="3" t="str">
        <f t="shared" si="26"/>
        <v>https://gateway.webofknowledge.com/gateway/Gateway.cgi?GWVersion=2&amp;SrcApp=Publons&amp;SrcAuth=Publons_CEL&amp;KeyUT=WOS:000253238800021&amp;DestLinkType=FullRecord&amp;DestApp=WOS_CPL</v>
      </c>
      <c r="P802" s="3" t="str">
        <f t="shared" si="25"/>
        <v>https://doi.org/10.2319/011107-10.1</v>
      </c>
    </row>
    <row r="803" spans="2:16" x14ac:dyDescent="0.25">
      <c r="B803" t="s">
        <v>419</v>
      </c>
      <c r="C803" t="s">
        <v>125</v>
      </c>
      <c r="D803" t="s">
        <v>17</v>
      </c>
      <c r="E803">
        <v>5</v>
      </c>
      <c r="F803" t="s">
        <v>18</v>
      </c>
      <c r="G803" t="s">
        <v>2342</v>
      </c>
      <c r="H803" t="s">
        <v>2343</v>
      </c>
      <c r="I803" t="s">
        <v>577</v>
      </c>
      <c r="J803">
        <v>2014</v>
      </c>
      <c r="K803" t="s">
        <v>2344</v>
      </c>
      <c r="L803" t="s">
        <v>2345</v>
      </c>
      <c r="M803" t="s">
        <v>2346</v>
      </c>
      <c r="N803" t="s">
        <v>2347</v>
      </c>
      <c r="O803" s="3" t="str">
        <f t="shared" si="26"/>
        <v>https://gateway.webofknowledge.com/gateway/Gateway.cgi?GWVersion=2&amp;SrcApp=Publons&amp;SrcAuth=Publons_CEL&amp;KeyUT=WOS:000337053000004&amp;DestLinkType=FullRecord&amp;DestApp=WOS_CPL</v>
      </c>
      <c r="P803" s="3" t="str">
        <f t="shared" si="25"/>
        <v>https://doi.org/10.1093/ejo/cjt053</v>
      </c>
    </row>
    <row r="804" spans="2:16" x14ac:dyDescent="0.25">
      <c r="B804" t="s">
        <v>419</v>
      </c>
      <c r="C804" t="s">
        <v>901</v>
      </c>
      <c r="D804" t="s">
        <v>28</v>
      </c>
      <c r="E804">
        <v>4</v>
      </c>
      <c r="F804" t="s">
        <v>18</v>
      </c>
      <c r="G804" t="s">
        <v>2547</v>
      </c>
      <c r="H804" t="s">
        <v>2548</v>
      </c>
      <c r="I804" t="s">
        <v>577</v>
      </c>
      <c r="J804">
        <v>2012</v>
      </c>
      <c r="K804" t="s">
        <v>2549</v>
      </c>
      <c r="L804" t="s">
        <v>2550</v>
      </c>
      <c r="M804" t="s">
        <v>2551</v>
      </c>
      <c r="N804" t="s">
        <v>2552</v>
      </c>
      <c r="O804" s="3" t="str">
        <f t="shared" si="26"/>
        <v>https://gateway.webofknowledge.com/gateway/Gateway.cgi?GWVersion=2&amp;SrcApp=Publons&amp;SrcAuth=Publons_CEL&amp;KeyUT=WOS:000302301300010&amp;DestLinkType=FullRecord&amp;DestApp=WOS_CPL</v>
      </c>
      <c r="P804" s="3" t="str">
        <f t="shared" si="25"/>
        <v>https://doi.org/10.1093/ejo/cjq191</v>
      </c>
    </row>
    <row r="805" spans="2:16" x14ac:dyDescent="0.25">
      <c r="B805" t="s">
        <v>419</v>
      </c>
      <c r="C805" t="s">
        <v>3335</v>
      </c>
      <c r="D805" t="s">
        <v>49</v>
      </c>
      <c r="E805">
        <v>1</v>
      </c>
      <c r="F805" t="s">
        <v>18</v>
      </c>
      <c r="G805" t="s">
        <v>3336</v>
      </c>
      <c r="H805" t="s">
        <v>3337</v>
      </c>
      <c r="I805" t="s">
        <v>3338</v>
      </c>
      <c r="J805">
        <v>2020</v>
      </c>
      <c r="K805" t="s">
        <v>3339</v>
      </c>
      <c r="L805" t="s">
        <v>3340</v>
      </c>
      <c r="M805" t="s">
        <v>3341</v>
      </c>
      <c r="N805" t="s">
        <v>3342</v>
      </c>
      <c r="O805" s="3" t="str">
        <f t="shared" si="26"/>
        <v>https://gateway.webofknowledge.com/gateway/Gateway.cgi?GWVersion=2&amp;SrcApp=Publons&amp;SrcAuth=Publons_CEL&amp;KeyUT=WOS:000500484300001&amp;DestLinkType=FullRecord&amp;DestApp=WOS_CPL</v>
      </c>
      <c r="P805" s="3" t="str">
        <f t="shared" si="25"/>
        <v>https://doi.org/10.1007/s00056-019-00201-w</v>
      </c>
    </row>
    <row r="806" spans="2:16" x14ac:dyDescent="0.25">
      <c r="B806" t="s">
        <v>4018</v>
      </c>
      <c r="C806" t="s">
        <v>4019</v>
      </c>
      <c r="D806" t="s">
        <v>1909</v>
      </c>
      <c r="E806">
        <v>0</v>
      </c>
      <c r="F806" t="s">
        <v>18</v>
      </c>
      <c r="G806" t="s">
        <v>4012</v>
      </c>
      <c r="H806" t="s">
        <v>4013</v>
      </c>
      <c r="I806" t="s">
        <v>3630</v>
      </c>
      <c r="J806">
        <v>2017</v>
      </c>
      <c r="K806" t="s">
        <v>4014</v>
      </c>
      <c r="L806" t="s">
        <v>4015</v>
      </c>
      <c r="M806" t="s">
        <v>4016</v>
      </c>
      <c r="N806" t="s">
        <v>4017</v>
      </c>
      <c r="O806" s="3" t="str">
        <f t="shared" si="26"/>
        <v>https://gateway.webofknowledge.com/gateway/Gateway.cgi?GWVersion=2&amp;SrcApp=Publons&amp;SrcAuth=Publons_CEL&amp;KeyUT=WOS:000406502700006&amp;DestLinkType=FullRecord&amp;DestApp=WOS_CPL</v>
      </c>
      <c r="P806" s="3" t="str">
        <f t="shared" si="25"/>
        <v>https://doi.org/10.4274/meandros.03522</v>
      </c>
    </row>
    <row r="807" spans="2:16" x14ac:dyDescent="0.25">
      <c r="B807" t="s">
        <v>1438</v>
      </c>
      <c r="C807" t="s">
        <v>1439</v>
      </c>
      <c r="D807" t="s">
        <v>49</v>
      </c>
      <c r="E807">
        <v>12</v>
      </c>
      <c r="F807" t="s">
        <v>18</v>
      </c>
      <c r="G807" t="s">
        <v>1424</v>
      </c>
      <c r="H807" t="s">
        <v>1425</v>
      </c>
      <c r="I807" t="s">
        <v>1426</v>
      </c>
      <c r="J807">
        <v>2015</v>
      </c>
      <c r="K807" t="s">
        <v>1427</v>
      </c>
      <c r="L807" t="s">
        <v>1428</v>
      </c>
      <c r="M807" t="s">
        <v>1429</v>
      </c>
      <c r="N807" t="s">
        <v>1430</v>
      </c>
      <c r="O807" s="3" t="str">
        <f t="shared" si="26"/>
        <v>https://gateway.webofknowledge.com/gateway/Gateway.cgi?GWVersion=2&amp;SrcApp=Publons&amp;SrcAuth=Publons_CEL&amp;KeyUT=WOS:000363214300004&amp;DestLinkType=FullRecord&amp;DestApp=WOS_CPL</v>
      </c>
      <c r="P807" s="3" t="str">
        <f t="shared" si="25"/>
        <v>https://doi.org/10.1177/0960327115569808</v>
      </c>
    </row>
    <row r="808" spans="2:16" x14ac:dyDescent="0.25">
      <c r="B808" t="s">
        <v>1884</v>
      </c>
      <c r="C808" t="s">
        <v>1885</v>
      </c>
      <c r="D808" t="s">
        <v>17</v>
      </c>
      <c r="E808">
        <v>8</v>
      </c>
      <c r="F808" t="s">
        <v>18</v>
      </c>
      <c r="G808" t="s">
        <v>1876</v>
      </c>
      <c r="H808" t="s">
        <v>1877</v>
      </c>
      <c r="I808" t="s">
        <v>1052</v>
      </c>
      <c r="J808">
        <v>2018</v>
      </c>
      <c r="K808" t="s">
        <v>1878</v>
      </c>
      <c r="L808" t="s">
        <v>1879</v>
      </c>
      <c r="M808" t="s">
        <v>1880</v>
      </c>
      <c r="N808" t="s">
        <v>1881</v>
      </c>
      <c r="O808" s="3" t="str">
        <f t="shared" si="26"/>
        <v>https://gateway.webofknowledge.com/gateway/Gateway.cgi?GWVersion=2&amp;SrcApp=Publons&amp;SrcAuth=Publons_CEL&amp;KeyUT=WOS:000425597100030&amp;DestLinkType=FullRecord&amp;DestApp=WOS_CPL</v>
      </c>
      <c r="P808" s="3" t="str">
        <f t="shared" si="25"/>
        <v>https://doi.org/10.1007/s00784-017-2163-6</v>
      </c>
    </row>
    <row r="809" spans="2:16" x14ac:dyDescent="0.25">
      <c r="B809" t="s">
        <v>2935</v>
      </c>
      <c r="C809" t="s">
        <v>2934</v>
      </c>
      <c r="D809" t="s">
        <v>49</v>
      </c>
      <c r="E809">
        <v>2</v>
      </c>
      <c r="F809" t="s">
        <v>18</v>
      </c>
      <c r="G809" t="s">
        <v>2924</v>
      </c>
      <c r="H809" t="s">
        <v>2925</v>
      </c>
      <c r="I809" t="s">
        <v>2926</v>
      </c>
      <c r="J809">
        <v>2018</v>
      </c>
      <c r="K809" t="s">
        <v>2927</v>
      </c>
      <c r="L809" t="s">
        <v>2928</v>
      </c>
      <c r="M809" t="s">
        <v>2929</v>
      </c>
      <c r="N809" t="s">
        <v>2930</v>
      </c>
      <c r="O809" s="3" t="str">
        <f t="shared" si="26"/>
        <v>https://gateway.webofknowledge.com/gateway/Gateway.cgi?GWVersion=2&amp;SrcApp=Publons&amp;SrcAuth=Publons_CEL&amp;KeyUT=WOS:000451837100011&amp;DestLinkType=FullRecord&amp;DestApp=WOS_CPL</v>
      </c>
      <c r="P809" s="3" t="str">
        <f t="shared" si="25"/>
        <v>https://doi.org/10.17219/acem/74197</v>
      </c>
    </row>
    <row r="810" spans="2:16" x14ac:dyDescent="0.25">
      <c r="B810" t="s">
        <v>664</v>
      </c>
      <c r="C810" t="s">
        <v>362</v>
      </c>
      <c r="D810" t="s">
        <v>28</v>
      </c>
      <c r="E810">
        <v>26</v>
      </c>
      <c r="F810" t="s">
        <v>18</v>
      </c>
      <c r="G810" t="s">
        <v>655</v>
      </c>
      <c r="H810" t="s">
        <v>656</v>
      </c>
      <c r="I810" t="s">
        <v>657</v>
      </c>
      <c r="J810">
        <v>2011</v>
      </c>
      <c r="K810" t="s">
        <v>658</v>
      </c>
      <c r="L810" t="s">
        <v>659</v>
      </c>
      <c r="M810" t="s">
        <v>660</v>
      </c>
      <c r="N810" t="s">
        <v>661</v>
      </c>
      <c r="O810" s="3" t="str">
        <f t="shared" si="26"/>
        <v>https://gateway.webofknowledge.com/gateway/Gateway.cgi?GWVersion=2&amp;SrcApp=Publons&amp;SrcAuth=Publons_CEL&amp;KeyUT=WOS:000294831700005&amp;DestLinkType=FullRecord&amp;DestApp=WOS_CPL</v>
      </c>
      <c r="P810" s="3" t="str">
        <f t="shared" si="25"/>
        <v>https://doi.org/10.1016/j.jchb.2011.06.001</v>
      </c>
    </row>
    <row r="811" spans="2:16" x14ac:dyDescent="0.25">
      <c r="B811" t="s">
        <v>769</v>
      </c>
      <c r="C811" t="s">
        <v>362</v>
      </c>
      <c r="D811" t="s">
        <v>17</v>
      </c>
      <c r="E811">
        <v>23</v>
      </c>
      <c r="F811" t="s">
        <v>18</v>
      </c>
      <c r="G811" t="s">
        <v>763</v>
      </c>
      <c r="H811" t="s">
        <v>764</v>
      </c>
      <c r="I811" t="s">
        <v>40</v>
      </c>
      <c r="J811">
        <v>2014</v>
      </c>
      <c r="K811" t="s">
        <v>765</v>
      </c>
      <c r="L811" t="s">
        <v>766</v>
      </c>
      <c r="M811" t="s">
        <v>767</v>
      </c>
      <c r="N811" t="s">
        <v>768</v>
      </c>
      <c r="O811" s="3" t="str">
        <f t="shared" si="26"/>
        <v>https://gateway.webofknowledge.com/gateway/Gateway.cgi?GWVersion=2&amp;SrcApp=Publons&amp;SrcAuth=Publons_CEL&amp;KeyUT=WOS:000329174200009&amp;DestLinkType=FullRecord&amp;DestApp=WOS_CPL</v>
      </c>
      <c r="P811" s="3" t="str">
        <f t="shared" si="25"/>
        <v>https://doi.org/10.1016/j.ajodo.2013.09.009</v>
      </c>
    </row>
    <row r="812" spans="2:16" x14ac:dyDescent="0.25">
      <c r="B812" t="s">
        <v>769</v>
      </c>
      <c r="C812" t="s">
        <v>3738</v>
      </c>
      <c r="D812" t="s">
        <v>49</v>
      </c>
      <c r="E812">
        <v>0</v>
      </c>
      <c r="F812" t="s">
        <v>18</v>
      </c>
      <c r="G812" t="s">
        <v>3899</v>
      </c>
      <c r="H812" t="s">
        <v>3900</v>
      </c>
      <c r="I812" t="s">
        <v>3338</v>
      </c>
      <c r="J812">
        <v>2019</v>
      </c>
      <c r="K812" t="s">
        <v>3901</v>
      </c>
      <c r="L812" t="s">
        <v>3902</v>
      </c>
      <c r="M812" t="s">
        <v>3903</v>
      </c>
      <c r="N812" t="s">
        <v>3904</v>
      </c>
      <c r="O812" s="3" t="str">
        <f t="shared" si="26"/>
        <v>https://gateway.webofknowledge.com/gateway/Gateway.cgi?GWVersion=2&amp;SrcApp=Publons&amp;SrcAuth=Publons_CEL&amp;KeyUT=WOS:000455930500002&amp;DestLinkType=FullRecord&amp;DestApp=WOS_CPL</v>
      </c>
      <c r="P812" s="3" t="str">
        <f t="shared" si="25"/>
        <v>https://doi.org/10.1007/s00056-018-0160-2</v>
      </c>
    </row>
    <row r="813" spans="2:16" x14ac:dyDescent="0.25">
      <c r="B813" t="s">
        <v>1704</v>
      </c>
      <c r="C813" t="s">
        <v>68</v>
      </c>
      <c r="D813" t="s">
        <v>49</v>
      </c>
      <c r="E813">
        <v>10</v>
      </c>
      <c r="F813" t="s">
        <v>18</v>
      </c>
      <c r="G813" t="s">
        <v>1705</v>
      </c>
      <c r="H813" t="s">
        <v>1706</v>
      </c>
      <c r="I813" t="s">
        <v>1442</v>
      </c>
      <c r="J813">
        <v>2013</v>
      </c>
      <c r="K813" t="s">
        <v>1707</v>
      </c>
      <c r="L813" t="s">
        <v>1708</v>
      </c>
      <c r="M813" t="s">
        <v>1709</v>
      </c>
      <c r="N813" t="s">
        <v>1710</v>
      </c>
      <c r="O813" s="3" t="str">
        <f t="shared" si="26"/>
        <v>https://gateway.webofknowledge.com/gateway/Gateway.cgi?GWVersion=2&amp;SrcApp=Publons&amp;SrcAuth=Publons_CEL&amp;KeyUT=WOS:000329272600019&amp;DestLinkType=FullRecord&amp;DestApp=WOS_CPL</v>
      </c>
      <c r="P813" s="3" t="str">
        <f t="shared" si="25"/>
        <v>https://doi.org/10.4047/jap.2013.5.4.485</v>
      </c>
    </row>
    <row r="814" spans="2:16" x14ac:dyDescent="0.25">
      <c r="B814" t="s">
        <v>2279</v>
      </c>
      <c r="C814" t="s">
        <v>2280</v>
      </c>
      <c r="D814" t="s">
        <v>49</v>
      </c>
      <c r="E814">
        <v>5</v>
      </c>
      <c r="F814" t="s">
        <v>18</v>
      </c>
      <c r="G814" t="s">
        <v>2281</v>
      </c>
      <c r="H814" t="s">
        <v>2282</v>
      </c>
      <c r="I814" t="s">
        <v>2283</v>
      </c>
      <c r="J814">
        <v>2019</v>
      </c>
      <c r="K814" t="s">
        <v>2284</v>
      </c>
      <c r="L814" t="s">
        <v>2285</v>
      </c>
      <c r="M814" t="s">
        <v>2286</v>
      </c>
      <c r="N814" t="s">
        <v>2287</v>
      </c>
      <c r="O814" s="3" t="str">
        <f t="shared" si="26"/>
        <v>https://gateway.webofknowledge.com/gateway/Gateway.cgi?GWVersion=2&amp;SrcApp=Publons&amp;SrcAuth=Publons_CEL&amp;KeyUT=WOS:000471973600013&amp;DestLinkType=FullRecord&amp;DestApp=WOS_CPL</v>
      </c>
      <c r="P814" s="3" t="str">
        <f t="shared" si="25"/>
        <v>https://doi.org/10.4103/njcp.njcp_581_18</v>
      </c>
    </row>
    <row r="815" spans="2:16" x14ac:dyDescent="0.25">
      <c r="B815" t="s">
        <v>2279</v>
      </c>
      <c r="C815" t="s">
        <v>696</v>
      </c>
      <c r="D815" t="s">
        <v>28</v>
      </c>
      <c r="E815">
        <v>1</v>
      </c>
      <c r="F815" t="s">
        <v>18</v>
      </c>
      <c r="G815" t="s">
        <v>3379</v>
      </c>
      <c r="H815" t="s">
        <v>3380</v>
      </c>
      <c r="I815" t="s">
        <v>3381</v>
      </c>
      <c r="J815">
        <v>2019</v>
      </c>
      <c r="K815" t="s">
        <v>3382</v>
      </c>
      <c r="L815" t="s">
        <v>3383</v>
      </c>
      <c r="M815" t="s">
        <v>3384</v>
      </c>
      <c r="N815" t="s">
        <v>3385</v>
      </c>
      <c r="O815" s="3" t="str">
        <f t="shared" si="26"/>
        <v>https://gateway.webofknowledge.com/gateway/Gateway.cgi?GWVersion=2&amp;SrcApp=Publons&amp;SrcAuth=Publons_CEL&amp;KeyUT=WOS:000510866600011&amp;DestLinkType=FullRecord&amp;DestApp=WOS_CPL</v>
      </c>
      <c r="P815" s="3" t="str">
        <f t="shared" si="25"/>
        <v>https://doi.org/10.23804/ejpd.2019.20.04.13</v>
      </c>
    </row>
    <row r="816" spans="2:16" x14ac:dyDescent="0.25">
      <c r="B816" t="s">
        <v>124</v>
      </c>
      <c r="C816" t="s">
        <v>125</v>
      </c>
      <c r="D816" t="s">
        <v>59</v>
      </c>
      <c r="E816">
        <v>55</v>
      </c>
      <c r="F816" t="s">
        <v>18</v>
      </c>
      <c r="G816" t="s">
        <v>126</v>
      </c>
      <c r="H816" t="s">
        <v>127</v>
      </c>
      <c r="I816" t="s">
        <v>40</v>
      </c>
      <c r="J816">
        <v>2011</v>
      </c>
      <c r="K816" t="s">
        <v>128</v>
      </c>
      <c r="L816" t="s">
        <v>129</v>
      </c>
      <c r="M816" t="s">
        <v>130</v>
      </c>
      <c r="N816" t="s">
        <v>131</v>
      </c>
      <c r="O816" s="3" t="str">
        <f t="shared" si="26"/>
        <v>https://gateway.webofknowledge.com/gateway/Gateway.cgi?GWVersion=2&amp;SrcApp=Publons&amp;SrcAuth=Publons_CEL&amp;KeyUT=WOS:000290029900025&amp;DestLinkType=FullRecord&amp;DestApp=WOS_CPL</v>
      </c>
      <c r="P816" s="3" t="str">
        <f t="shared" si="25"/>
        <v>https://doi.org/10.1016/j.ajodo.2009.06.039</v>
      </c>
    </row>
    <row r="817" spans="2:16" x14ac:dyDescent="0.25">
      <c r="B817" t="s">
        <v>124</v>
      </c>
      <c r="C817" t="s">
        <v>125</v>
      </c>
      <c r="D817" t="s">
        <v>28</v>
      </c>
      <c r="E817">
        <v>36</v>
      </c>
      <c r="F817" t="s">
        <v>18</v>
      </c>
      <c r="G817" t="s">
        <v>370</v>
      </c>
      <c r="H817" t="s">
        <v>371</v>
      </c>
      <c r="I817" t="s">
        <v>52</v>
      </c>
      <c r="J817">
        <v>2008</v>
      </c>
      <c r="K817" t="s">
        <v>372</v>
      </c>
      <c r="L817" t="s">
        <v>373</v>
      </c>
      <c r="M817" t="s">
        <v>374</v>
      </c>
      <c r="N817" t="s">
        <v>375</v>
      </c>
      <c r="O817" s="3" t="str">
        <f t="shared" si="26"/>
        <v>https://gateway.webofknowledge.com/gateway/Gateway.cgi?GWVersion=2&amp;SrcApp=Publons&amp;SrcAuth=Publons_CEL&amp;KeyUT=WOS:000252511100021&amp;DestLinkType=FullRecord&amp;DestApp=WOS_CPL</v>
      </c>
      <c r="P817" s="3" t="str">
        <f t="shared" si="25"/>
        <v>https://doi.org/10.2319/122506-529.1</v>
      </c>
    </row>
    <row r="818" spans="2:16" x14ac:dyDescent="0.25">
      <c r="B818" t="s">
        <v>124</v>
      </c>
      <c r="C818" t="s">
        <v>491</v>
      </c>
      <c r="D818" t="s">
        <v>17</v>
      </c>
      <c r="E818">
        <v>31</v>
      </c>
      <c r="F818" t="s">
        <v>18</v>
      </c>
      <c r="G818" t="s">
        <v>492</v>
      </c>
      <c r="H818" t="s">
        <v>493</v>
      </c>
      <c r="I818" t="s">
        <v>40</v>
      </c>
      <c r="J818">
        <v>2013</v>
      </c>
      <c r="K818" t="s">
        <v>494</v>
      </c>
      <c r="L818" t="s">
        <v>495</v>
      </c>
      <c r="M818" t="s">
        <v>496</v>
      </c>
      <c r="N818" t="s">
        <v>497</v>
      </c>
      <c r="O818" s="3" t="str">
        <f t="shared" si="26"/>
        <v>https://gateway.webofknowledge.com/gateway/Gateway.cgi?GWVersion=2&amp;SrcApp=Publons&amp;SrcAuth=Publons_CEL&amp;KeyUT=WOS:000327766000008&amp;DestLinkType=FullRecord&amp;DestApp=WOS_CPL</v>
      </c>
      <c r="P818" s="3" t="str">
        <f t="shared" si="25"/>
        <v>https://doi.org/10.1016/j.ajodo.2013.08.014</v>
      </c>
    </row>
    <row r="819" spans="2:16" x14ac:dyDescent="0.25">
      <c r="B819" t="s">
        <v>124</v>
      </c>
      <c r="C819" t="s">
        <v>699</v>
      </c>
      <c r="D819" t="s">
        <v>17</v>
      </c>
      <c r="E819">
        <v>24</v>
      </c>
      <c r="F819" t="s">
        <v>18</v>
      </c>
      <c r="G819" t="s">
        <v>700</v>
      </c>
      <c r="H819" t="s">
        <v>701</v>
      </c>
      <c r="I819" t="s">
        <v>52</v>
      </c>
      <c r="J819">
        <v>2013</v>
      </c>
      <c r="K819" t="s">
        <v>702</v>
      </c>
      <c r="L819" t="s">
        <v>703</v>
      </c>
      <c r="M819" t="s">
        <v>704</v>
      </c>
      <c r="N819" t="s">
        <v>705</v>
      </c>
      <c r="O819" s="3" t="str">
        <f t="shared" si="26"/>
        <v>https://gateway.webofknowledge.com/gateway/Gateway.cgi?GWVersion=2&amp;SrcApp=Publons&amp;SrcAuth=Publons_CEL&amp;KeyUT=WOS:000318210500014&amp;DestLinkType=FullRecord&amp;DestApp=WOS_CPL</v>
      </c>
      <c r="P819" s="3" t="str">
        <f t="shared" si="25"/>
        <v>https://doi.org/10.2319/080512-630.1</v>
      </c>
    </row>
    <row r="820" spans="2:16" x14ac:dyDescent="0.25">
      <c r="B820" t="s">
        <v>124</v>
      </c>
      <c r="C820" t="s">
        <v>362</v>
      </c>
      <c r="D820" t="s">
        <v>17</v>
      </c>
      <c r="E820">
        <v>23</v>
      </c>
      <c r="F820" t="s">
        <v>18</v>
      </c>
      <c r="G820" t="s">
        <v>763</v>
      </c>
      <c r="H820" t="s">
        <v>764</v>
      </c>
      <c r="I820" t="s">
        <v>40</v>
      </c>
      <c r="J820">
        <v>2014</v>
      </c>
      <c r="K820" t="s">
        <v>765</v>
      </c>
      <c r="L820" t="s">
        <v>766</v>
      </c>
      <c r="M820" t="s">
        <v>767</v>
      </c>
      <c r="N820" t="s">
        <v>768</v>
      </c>
      <c r="O820" s="3" t="str">
        <f t="shared" si="26"/>
        <v>https://gateway.webofknowledge.com/gateway/Gateway.cgi?GWVersion=2&amp;SrcApp=Publons&amp;SrcAuth=Publons_CEL&amp;KeyUT=WOS:000329174200009&amp;DestLinkType=FullRecord&amp;DestApp=WOS_CPL</v>
      </c>
      <c r="P820" s="3" t="str">
        <f t="shared" si="25"/>
        <v>https://doi.org/10.1016/j.ajodo.2013.09.009</v>
      </c>
    </row>
    <row r="821" spans="2:16" x14ac:dyDescent="0.25">
      <c r="B821" t="s">
        <v>124</v>
      </c>
      <c r="C821" t="s">
        <v>362</v>
      </c>
      <c r="D821" t="s">
        <v>28</v>
      </c>
      <c r="E821">
        <v>9</v>
      </c>
      <c r="F821" t="s">
        <v>18</v>
      </c>
      <c r="G821" t="s">
        <v>1785</v>
      </c>
      <c r="H821" t="s">
        <v>1786</v>
      </c>
      <c r="I821" t="s">
        <v>577</v>
      </c>
      <c r="J821">
        <v>2012</v>
      </c>
      <c r="K821" t="s">
        <v>1787</v>
      </c>
      <c r="L821" t="s">
        <v>1788</v>
      </c>
      <c r="M821" t="s">
        <v>1789</v>
      </c>
      <c r="N821" t="s">
        <v>1790</v>
      </c>
      <c r="O821" s="3" t="str">
        <f t="shared" si="26"/>
        <v>https://gateway.webofknowledge.com/gateway/Gateway.cgi?GWVersion=2&amp;SrcApp=Publons&amp;SrcAuth=Publons_CEL&amp;KeyUT=WOS:000302301300011&amp;DestLinkType=FullRecord&amp;DestApp=WOS_CPL</v>
      </c>
      <c r="P821" s="3" t="str">
        <f t="shared" si="25"/>
        <v>https://doi.org/10.1093/ejo/cjq183</v>
      </c>
    </row>
    <row r="822" spans="2:16" x14ac:dyDescent="0.25">
      <c r="B822" t="s">
        <v>124</v>
      </c>
      <c r="C822" t="s">
        <v>1934</v>
      </c>
      <c r="D822" t="s">
        <v>17</v>
      </c>
      <c r="E822">
        <v>8</v>
      </c>
      <c r="F822" t="s">
        <v>18</v>
      </c>
      <c r="G822" t="s">
        <v>1935</v>
      </c>
      <c r="H822" t="s">
        <v>1936</v>
      </c>
      <c r="I822" t="s">
        <v>577</v>
      </c>
      <c r="J822">
        <v>2013</v>
      </c>
      <c r="K822" t="s">
        <v>1937</v>
      </c>
      <c r="L822" t="s">
        <v>1938</v>
      </c>
      <c r="M822" t="s">
        <v>1939</v>
      </c>
      <c r="N822" t="s">
        <v>1940</v>
      </c>
      <c r="O822" s="3" t="str">
        <f t="shared" si="26"/>
        <v>https://gateway.webofknowledge.com/gateway/Gateway.cgi?GWVersion=2&amp;SrcApp=Publons&amp;SrcAuth=Publons_CEL&amp;KeyUT=WOS:000322403900015&amp;DestLinkType=FullRecord&amp;DestApp=WOS_CPL</v>
      </c>
      <c r="P822" s="3" t="str">
        <f t="shared" si="25"/>
        <v>https://doi.org/10.1093/ejo/cjs059</v>
      </c>
    </row>
    <row r="823" spans="2:16" x14ac:dyDescent="0.25">
      <c r="B823" t="s">
        <v>124</v>
      </c>
      <c r="C823" t="s">
        <v>901</v>
      </c>
      <c r="D823" t="s">
        <v>28</v>
      </c>
      <c r="E823">
        <v>4</v>
      </c>
      <c r="F823" t="s">
        <v>18</v>
      </c>
      <c r="G823" t="s">
        <v>2547</v>
      </c>
      <c r="H823" t="s">
        <v>2548</v>
      </c>
      <c r="I823" t="s">
        <v>577</v>
      </c>
      <c r="J823">
        <v>2012</v>
      </c>
      <c r="K823" t="s">
        <v>2549</v>
      </c>
      <c r="L823" t="s">
        <v>2550</v>
      </c>
      <c r="M823" t="s">
        <v>2551</v>
      </c>
      <c r="N823" t="s">
        <v>2552</v>
      </c>
      <c r="O823" s="3" t="str">
        <f t="shared" si="26"/>
        <v>https://gateway.webofknowledge.com/gateway/Gateway.cgi?GWVersion=2&amp;SrcApp=Publons&amp;SrcAuth=Publons_CEL&amp;KeyUT=WOS:000302301300010&amp;DestLinkType=FullRecord&amp;DestApp=WOS_CPL</v>
      </c>
      <c r="P823" s="3" t="str">
        <f t="shared" si="25"/>
        <v>https://doi.org/10.1093/ejo/cjq191</v>
      </c>
    </row>
    <row r="824" spans="2:16" x14ac:dyDescent="0.25">
      <c r="B824" t="s">
        <v>124</v>
      </c>
      <c r="C824" t="s">
        <v>362</v>
      </c>
      <c r="D824" t="s">
        <v>1909</v>
      </c>
      <c r="E824">
        <v>2</v>
      </c>
      <c r="F824" t="s">
        <v>18</v>
      </c>
      <c r="G824" t="s">
        <v>3091</v>
      </c>
      <c r="H824" t="s">
        <v>3092</v>
      </c>
      <c r="I824" t="s">
        <v>3093</v>
      </c>
      <c r="J824">
        <v>2015</v>
      </c>
      <c r="K824" t="s">
        <v>3094</v>
      </c>
      <c r="L824" t="s">
        <v>3095</v>
      </c>
      <c r="M824" t="s">
        <v>3096</v>
      </c>
      <c r="N824" t="s">
        <v>3097</v>
      </c>
      <c r="O824" s="3" t="str">
        <f t="shared" si="26"/>
        <v>https://gateway.webofknowledge.com/gateway/Gateway.cgi?GWVersion=2&amp;SrcApp=Publons&amp;SrcAuth=Publons_CEL&amp;KeyUT=WOS:000371597800001&amp;DestLinkType=FullRecord&amp;DestApp=WOS_CPL</v>
      </c>
      <c r="P824" s="3" t="str">
        <f t="shared" si="25"/>
        <v>https://doi.org/10.1016/j.ajoms.2014.03.001</v>
      </c>
    </row>
    <row r="825" spans="2:16" x14ac:dyDescent="0.25">
      <c r="B825" t="s">
        <v>124</v>
      </c>
      <c r="C825" t="s">
        <v>362</v>
      </c>
      <c r="D825" t="s">
        <v>17</v>
      </c>
      <c r="E825">
        <v>1</v>
      </c>
      <c r="F825" t="s">
        <v>18</v>
      </c>
      <c r="G825" t="s">
        <v>3479</v>
      </c>
      <c r="H825" t="s">
        <v>3480</v>
      </c>
      <c r="I825" t="s">
        <v>104</v>
      </c>
      <c r="J825">
        <v>2014</v>
      </c>
      <c r="K825" t="s">
        <v>3481</v>
      </c>
      <c r="L825" t="s">
        <v>3482</v>
      </c>
      <c r="M825" t="s">
        <v>3483</v>
      </c>
      <c r="N825" t="s">
        <v>3484</v>
      </c>
      <c r="O825" s="3" t="str">
        <f t="shared" si="26"/>
        <v>https://gateway.webofknowledge.com/gateway/Gateway.cgi?GWVersion=2&amp;SrcApp=Publons&amp;SrcAuth=Publons_CEL&amp;KeyUT=WOS:000328604500031&amp;DestLinkType=FullRecord&amp;DestApp=WOS_CPL</v>
      </c>
      <c r="P825" s="3" t="str">
        <f t="shared" si="25"/>
        <v>https://doi.org/10.1016/j.joms.2013.09.025</v>
      </c>
    </row>
    <row r="826" spans="2:16" x14ac:dyDescent="0.25">
      <c r="B826" t="s">
        <v>124</v>
      </c>
      <c r="C826" t="s">
        <v>688</v>
      </c>
      <c r="D826" t="s">
        <v>1909</v>
      </c>
      <c r="E826">
        <v>0</v>
      </c>
      <c r="F826" t="s">
        <v>18</v>
      </c>
      <c r="G826" t="s">
        <v>4026</v>
      </c>
      <c r="H826" t="s">
        <v>4027</v>
      </c>
      <c r="I826" t="s">
        <v>4028</v>
      </c>
      <c r="J826">
        <v>2016</v>
      </c>
      <c r="K826" t="s">
        <v>4029</v>
      </c>
      <c r="L826" t="s">
        <v>4030</v>
      </c>
      <c r="M826" t="s">
        <v>4031</v>
      </c>
      <c r="N826" t="s">
        <v>4032</v>
      </c>
      <c r="O826" s="3" t="str">
        <f t="shared" si="26"/>
        <v>https://gateway.webofknowledge.com/gateway/Gateway.cgi?GWVersion=2&amp;SrcApp=Publons&amp;SrcAuth=Publons_CEL&amp;KeyUT=WOS:000389838100008&amp;DestLinkType=FullRecord&amp;DestApp=WOS_CPL</v>
      </c>
      <c r="P826" s="3" t="str">
        <f t="shared" si="25"/>
        <v>https://doi.org/10.1111/scd.12176</v>
      </c>
    </row>
    <row r="827" spans="2:16" x14ac:dyDescent="0.25">
      <c r="B827" t="s">
        <v>2749</v>
      </c>
      <c r="C827" t="s">
        <v>2742</v>
      </c>
      <c r="D827" t="s">
        <v>49</v>
      </c>
      <c r="E827">
        <v>3</v>
      </c>
      <c r="F827" t="s">
        <v>18</v>
      </c>
      <c r="G827" t="s">
        <v>2743</v>
      </c>
      <c r="H827" t="s">
        <v>2744</v>
      </c>
      <c r="I827" t="s">
        <v>2283</v>
      </c>
      <c r="J827">
        <v>2016</v>
      </c>
      <c r="K827" t="s">
        <v>2745</v>
      </c>
      <c r="L827" t="s">
        <v>2746</v>
      </c>
      <c r="M827" t="s">
        <v>2747</v>
      </c>
      <c r="N827" t="s">
        <v>2748</v>
      </c>
      <c r="O827" s="3" t="str">
        <f t="shared" si="26"/>
        <v>https://gateway.webofknowledge.com/gateway/Gateway.cgi?GWVersion=2&amp;SrcApp=Publons&amp;SrcAuth=Publons_CEL&amp;KeyUT=WOS:000372831200016&amp;DestLinkType=FullRecord&amp;DestApp=WOS_CPL</v>
      </c>
      <c r="P827" s="3" t="str">
        <f t="shared" si="25"/>
        <v>https://doi.org/10.4103/1119-3077.164338</v>
      </c>
    </row>
    <row r="828" spans="2:16" x14ac:dyDescent="0.25">
      <c r="B828" t="s">
        <v>3975</v>
      </c>
      <c r="C828" t="s">
        <v>3976</v>
      </c>
      <c r="D828" t="s">
        <v>49</v>
      </c>
      <c r="E828">
        <v>0</v>
      </c>
      <c r="F828" t="s">
        <v>18</v>
      </c>
      <c r="G828" t="s">
        <v>3977</v>
      </c>
      <c r="H828" t="s">
        <v>3978</v>
      </c>
      <c r="I828" t="s">
        <v>3979</v>
      </c>
      <c r="J828">
        <v>2018</v>
      </c>
      <c r="K828" t="s">
        <v>3980</v>
      </c>
      <c r="L828" t="s">
        <v>3981</v>
      </c>
      <c r="M828" t="s">
        <v>3982</v>
      </c>
      <c r="N828" t="s">
        <v>3983</v>
      </c>
      <c r="O828" s="3" t="str">
        <f t="shared" si="26"/>
        <v>https://gateway.webofknowledge.com/gateway/Gateway.cgi?GWVersion=2&amp;SrcApp=Publons&amp;SrcAuth=Publons_CEL&amp;KeyUT=WOS:000424957200002&amp;DestLinkType=FullRecord&amp;DestApp=WOS_CPL</v>
      </c>
      <c r="P828" s="3" t="str">
        <f t="shared" si="25"/>
        <v>https://doi.org/10.5301/ijao.5000649</v>
      </c>
    </row>
    <row r="829" spans="2:16" x14ac:dyDescent="0.25">
      <c r="B829" t="s">
        <v>2445</v>
      </c>
      <c r="C829" t="s">
        <v>2446</v>
      </c>
      <c r="D829" t="s">
        <v>28</v>
      </c>
      <c r="E829">
        <v>4</v>
      </c>
      <c r="F829" t="s">
        <v>18</v>
      </c>
      <c r="G829" t="s">
        <v>2447</v>
      </c>
      <c r="H829" t="s">
        <v>2448</v>
      </c>
      <c r="I829" t="s">
        <v>956</v>
      </c>
      <c r="J829">
        <v>2019</v>
      </c>
      <c r="K829" t="s">
        <v>2449</v>
      </c>
      <c r="L829" t="s">
        <v>2450</v>
      </c>
      <c r="M829" t="s">
        <v>2451</v>
      </c>
      <c r="N829" t="s">
        <v>2452</v>
      </c>
      <c r="O829" s="3" t="str">
        <f t="shared" si="26"/>
        <v>https://gateway.webofknowledge.com/gateway/Gateway.cgi?GWVersion=2&amp;SrcApp=Publons&amp;SrcAuth=Publons_CEL&amp;KeyUT=WOS:000458263100013&amp;DestLinkType=FullRecord&amp;DestApp=WOS_CPL</v>
      </c>
      <c r="P829" s="3" t="str">
        <f t="shared" si="25"/>
        <v>https://doi.org/10.1016/j.oooo.2018.10.007</v>
      </c>
    </row>
    <row r="830" spans="2:16" x14ac:dyDescent="0.25">
      <c r="B830" t="s">
        <v>2445</v>
      </c>
      <c r="C830" t="s">
        <v>2692</v>
      </c>
      <c r="D830" t="s">
        <v>49</v>
      </c>
      <c r="E830">
        <v>0</v>
      </c>
      <c r="F830" t="s">
        <v>18</v>
      </c>
      <c r="G830" t="s">
        <v>3906</v>
      </c>
      <c r="H830" t="s">
        <v>3907</v>
      </c>
      <c r="I830" t="s">
        <v>3908</v>
      </c>
      <c r="J830">
        <v>2019</v>
      </c>
      <c r="K830" t="s">
        <v>3909</v>
      </c>
      <c r="L830" t="s">
        <v>3910</v>
      </c>
      <c r="M830" t="s">
        <v>3911</v>
      </c>
      <c r="N830" t="s">
        <v>3912</v>
      </c>
      <c r="O830" s="3" t="str">
        <f t="shared" si="26"/>
        <v>https://gateway.webofknowledge.com/gateway/Gateway.cgi?GWVersion=2&amp;SrcApp=Publons&amp;SrcAuth=Publons_CEL&amp;KeyUT=WOS:000484847800009&amp;DestLinkType=FullRecord&amp;DestApp=WOS_CPL</v>
      </c>
      <c r="P830" s="3" t="str">
        <f t="shared" si="25"/>
        <v>https://doi.org/10.33988/auvfd.544263</v>
      </c>
    </row>
    <row r="831" spans="2:16" x14ac:dyDescent="0.25">
      <c r="B831" t="s">
        <v>2445</v>
      </c>
      <c r="C831" t="s">
        <v>2692</v>
      </c>
      <c r="D831" t="s">
        <v>59</v>
      </c>
      <c r="E831">
        <v>0</v>
      </c>
      <c r="F831" t="s">
        <v>3959</v>
      </c>
      <c r="G831" t="s">
        <v>3291</v>
      </c>
      <c r="H831" t="s">
        <v>3960</v>
      </c>
      <c r="I831" t="s">
        <v>3961</v>
      </c>
      <c r="J831">
        <v>2018</v>
      </c>
      <c r="K831" t="s">
        <v>3962</v>
      </c>
      <c r="L831" t="s">
        <v>3963</v>
      </c>
      <c r="M831" t="s">
        <v>3964</v>
      </c>
      <c r="N831" t="s">
        <v>3965</v>
      </c>
      <c r="O831" s="3" t="str">
        <f t="shared" si="26"/>
        <v>https://gateway.webofknowledge.com/gateway/Gateway.cgi?GWVersion=2&amp;SrcApp=Publons&amp;SrcAuth=Publons_CEL&amp;KeyUT=WOS:000467864900023&amp;DestLinkType=FullRecord&amp;DestApp=WOS_CPL</v>
      </c>
      <c r="P831" s="3" t="str">
        <f t="shared" si="25"/>
        <v>https://doi.org/10.18332/tid/94765</v>
      </c>
    </row>
    <row r="832" spans="2:16" x14ac:dyDescent="0.25">
      <c r="B832" t="s">
        <v>3442</v>
      </c>
      <c r="C832" t="s">
        <v>101</v>
      </c>
      <c r="D832" t="s">
        <v>49</v>
      </c>
      <c r="E832">
        <v>1</v>
      </c>
      <c r="F832" t="s">
        <v>18</v>
      </c>
      <c r="G832" t="s">
        <v>3435</v>
      </c>
      <c r="H832" t="s">
        <v>3436</v>
      </c>
      <c r="I832" t="s">
        <v>3437</v>
      </c>
      <c r="J832">
        <v>2016</v>
      </c>
      <c r="K832" t="s">
        <v>3438</v>
      </c>
      <c r="L832" t="s">
        <v>3439</v>
      </c>
      <c r="M832" t="s">
        <v>3440</v>
      </c>
      <c r="N832" t="s">
        <v>56</v>
      </c>
      <c r="O832" s="3" t="str">
        <f t="shared" si="26"/>
        <v>https://gateway.webofknowledge.com/gateway/Gateway.cgi?GWVersion=2&amp;SrcApp=Publons&amp;SrcAuth=Publons_CEL&amp;KeyUT=WOS:000370950900003&amp;DestLinkType=FullRecord&amp;DestApp=WOS_CPL</v>
      </c>
      <c r="P832" s="3" t="str">
        <f t="shared" si="25"/>
        <v>https://doi.org/</v>
      </c>
    </row>
    <row r="833" spans="1:16" x14ac:dyDescent="0.25">
      <c r="A833" t="s">
        <v>14</v>
      </c>
      <c r="B833" t="s">
        <v>2120</v>
      </c>
      <c r="C833" t="s">
        <v>2121</v>
      </c>
      <c r="D833" t="s">
        <v>49</v>
      </c>
      <c r="E833">
        <v>7</v>
      </c>
      <c r="F833" t="s">
        <v>18</v>
      </c>
      <c r="G833" t="s">
        <v>2122</v>
      </c>
      <c r="H833" t="s">
        <v>2123</v>
      </c>
      <c r="I833" t="s">
        <v>2124</v>
      </c>
      <c r="J833">
        <v>2005</v>
      </c>
      <c r="K833" t="s">
        <v>2125</v>
      </c>
      <c r="L833" t="s">
        <v>2126</v>
      </c>
      <c r="M833" t="s">
        <v>2127</v>
      </c>
      <c r="N833" t="s">
        <v>2128</v>
      </c>
      <c r="O833" s="3" t="str">
        <f t="shared" si="26"/>
        <v>https://gateway.webofknowledge.com/gateway/Gateway.cgi?GWVersion=2&amp;SrcApp=Publons&amp;SrcAuth=Publons_CEL&amp;KeyUT=WOS:000234954100006&amp;DestLinkType=FullRecord&amp;DestApp=WOS_CPL</v>
      </c>
      <c r="P833" s="3" t="str">
        <f t="shared" si="25"/>
        <v>https://doi.org/10.1016/j.curtheres.2005.12.001</v>
      </c>
    </row>
    <row r="834" spans="1:16" x14ac:dyDescent="0.25">
      <c r="B834" t="s">
        <v>3386</v>
      </c>
      <c r="C834" t="s">
        <v>696</v>
      </c>
      <c r="D834" t="s">
        <v>28</v>
      </c>
      <c r="E834">
        <v>1</v>
      </c>
      <c r="F834" t="s">
        <v>18</v>
      </c>
      <c r="G834" t="s">
        <v>3379</v>
      </c>
      <c r="H834" t="s">
        <v>3380</v>
      </c>
      <c r="I834" t="s">
        <v>3381</v>
      </c>
      <c r="J834">
        <v>2019</v>
      </c>
      <c r="K834" t="s">
        <v>3382</v>
      </c>
      <c r="L834" t="s">
        <v>3383</v>
      </c>
      <c r="M834" t="s">
        <v>3384</v>
      </c>
      <c r="N834" t="s">
        <v>3385</v>
      </c>
      <c r="O834" s="3" t="str">
        <f t="shared" si="26"/>
        <v>https://gateway.webofknowledge.com/gateway/Gateway.cgi?GWVersion=2&amp;SrcApp=Publons&amp;SrcAuth=Publons_CEL&amp;KeyUT=WOS:000510866600011&amp;DestLinkType=FullRecord&amp;DestApp=WOS_CPL</v>
      </c>
      <c r="P834" s="3" t="str">
        <f t="shared" si="25"/>
        <v>https://doi.org/10.23804/ejpd.2019.20.04.13</v>
      </c>
    </row>
    <row r="835" spans="1:16" x14ac:dyDescent="0.25">
      <c r="B835" t="s">
        <v>3913</v>
      </c>
      <c r="C835" t="s">
        <v>3914</v>
      </c>
      <c r="D835" t="s">
        <v>3627</v>
      </c>
      <c r="E835">
        <v>0</v>
      </c>
      <c r="F835" t="s">
        <v>3915</v>
      </c>
      <c r="G835" t="s">
        <v>3916</v>
      </c>
      <c r="H835" t="s">
        <v>3917</v>
      </c>
      <c r="I835" t="s">
        <v>3918</v>
      </c>
      <c r="J835">
        <v>2019</v>
      </c>
      <c r="K835" t="s">
        <v>3919</v>
      </c>
      <c r="L835" t="s">
        <v>3920</v>
      </c>
      <c r="M835" t="s">
        <v>3921</v>
      </c>
      <c r="N835" t="s">
        <v>56</v>
      </c>
      <c r="O835" s="3" t="str">
        <f t="shared" si="26"/>
        <v>https://gateway.webofknowledge.com/gateway/Gateway.cgi?GWVersion=2&amp;SrcApp=Publons&amp;SrcAuth=Publons_CEL&amp;KeyUT=WOS:000516830900049&amp;DestLinkType=FullRecord&amp;DestApp=WOS_CPL</v>
      </c>
      <c r="P835" s="3" t="str">
        <f t="shared" ref="P835:P898" si="27">HYPERLINK(N835)</f>
        <v>https://doi.org/</v>
      </c>
    </row>
    <row r="836" spans="1:16" x14ac:dyDescent="0.25">
      <c r="B836" t="s">
        <v>2856</v>
      </c>
      <c r="C836" t="s">
        <v>2857</v>
      </c>
      <c r="D836" t="s">
        <v>49</v>
      </c>
      <c r="E836">
        <v>3</v>
      </c>
      <c r="F836" t="s">
        <v>18</v>
      </c>
      <c r="G836" t="s">
        <v>2851</v>
      </c>
      <c r="H836" t="s">
        <v>2852</v>
      </c>
      <c r="I836" t="s">
        <v>1972</v>
      </c>
      <c r="J836">
        <v>2008</v>
      </c>
      <c r="K836" t="s">
        <v>2853</v>
      </c>
      <c r="L836" t="s">
        <v>2854</v>
      </c>
      <c r="M836" t="s">
        <v>2855</v>
      </c>
      <c r="N836" t="s">
        <v>56</v>
      </c>
      <c r="O836" s="3" t="str">
        <f t="shared" si="26"/>
        <v>https://gateway.webofknowledge.com/gateway/Gateway.cgi?GWVersion=2&amp;SrcApp=Publons&amp;SrcAuth=Publons_CEL&amp;KeyUT=WOS:000259963400007&amp;DestLinkType=FullRecord&amp;DestApp=WOS_CPL</v>
      </c>
      <c r="P836" s="3" t="str">
        <f t="shared" si="27"/>
        <v>https://doi.org/</v>
      </c>
    </row>
    <row r="837" spans="1:16" x14ac:dyDescent="0.25">
      <c r="B837" t="s">
        <v>2808</v>
      </c>
      <c r="C837" t="s">
        <v>2809</v>
      </c>
      <c r="D837" t="s">
        <v>49</v>
      </c>
      <c r="E837">
        <v>3</v>
      </c>
      <c r="F837" t="s">
        <v>18</v>
      </c>
      <c r="G837" t="s">
        <v>2801</v>
      </c>
      <c r="H837" t="s">
        <v>2802</v>
      </c>
      <c r="I837" t="s">
        <v>2803</v>
      </c>
      <c r="J837">
        <v>2014</v>
      </c>
      <c r="K837" t="s">
        <v>2804</v>
      </c>
      <c r="L837" t="s">
        <v>2805</v>
      </c>
      <c r="M837" t="s">
        <v>2806</v>
      </c>
      <c r="N837" t="s">
        <v>2807</v>
      </c>
      <c r="O837" s="3" t="str">
        <f t="shared" si="26"/>
        <v>https://gateway.webofknowledge.com/gateway/Gateway.cgi?GWVersion=2&amp;SrcApp=Publons&amp;SrcAuth=Publons_CEL&amp;KeyUT=WOS:000343078300013&amp;DestLinkType=FullRecord&amp;DestApp=WOS_CPL</v>
      </c>
      <c r="P837" s="3" t="str">
        <f t="shared" si="27"/>
        <v>https://doi.org/10.4149/BLL_2014_114</v>
      </c>
    </row>
    <row r="838" spans="1:16" x14ac:dyDescent="0.25">
      <c r="B838" t="s">
        <v>3098</v>
      </c>
      <c r="C838" t="s">
        <v>3099</v>
      </c>
      <c r="D838" t="s">
        <v>1909</v>
      </c>
      <c r="E838">
        <v>2</v>
      </c>
      <c r="F838" t="s">
        <v>18</v>
      </c>
      <c r="G838" t="s">
        <v>3100</v>
      </c>
      <c r="H838" t="s">
        <v>3101</v>
      </c>
      <c r="I838" t="s">
        <v>3102</v>
      </c>
      <c r="J838">
        <v>2015</v>
      </c>
      <c r="K838" t="s">
        <v>3103</v>
      </c>
      <c r="L838" t="s">
        <v>3104</v>
      </c>
      <c r="M838" t="s">
        <v>3105</v>
      </c>
      <c r="N838" t="s">
        <v>3106</v>
      </c>
      <c r="O838" s="3" t="str">
        <f t="shared" si="26"/>
        <v>https://gateway.webofknowledge.com/gateway/Gateway.cgi?GWVersion=2&amp;SrcApp=Publons&amp;SrcAuth=Publons_CEL&amp;KeyUT=WOS:000362601500004&amp;DestLinkType=FullRecord&amp;DestApp=WOS_CPL</v>
      </c>
      <c r="P838" s="3" t="str">
        <f t="shared" si="27"/>
        <v>https://doi.org/10.4274/tjem.2687</v>
      </c>
    </row>
    <row r="839" spans="1:16" x14ac:dyDescent="0.25">
      <c r="B839" t="s">
        <v>4076</v>
      </c>
      <c r="C839" t="s">
        <v>2411</v>
      </c>
      <c r="D839" t="s">
        <v>17</v>
      </c>
      <c r="E839">
        <v>0</v>
      </c>
      <c r="F839" t="s">
        <v>3959</v>
      </c>
      <c r="G839" t="s">
        <v>4070</v>
      </c>
      <c r="H839" t="s">
        <v>4071</v>
      </c>
      <c r="I839" t="s">
        <v>4072</v>
      </c>
      <c r="J839">
        <v>2014</v>
      </c>
      <c r="K839" t="s">
        <v>4073</v>
      </c>
      <c r="L839" t="s">
        <v>4074</v>
      </c>
      <c r="M839" t="s">
        <v>4075</v>
      </c>
      <c r="N839" t="s">
        <v>56</v>
      </c>
      <c r="O839" s="3" t="str">
        <f t="shared" si="26"/>
        <v>https://gateway.webofknowledge.com/gateway/Gateway.cgi?GWVersion=2&amp;SrcApp=Publons&amp;SrcAuth=Publons_CEL&amp;KeyUT=WOS:000209805101038&amp;DestLinkType=FullRecord&amp;DestApp=WOS_CPL</v>
      </c>
      <c r="P839" s="3" t="str">
        <f t="shared" si="27"/>
        <v>https://doi.org/</v>
      </c>
    </row>
    <row r="840" spans="1:16" x14ac:dyDescent="0.25">
      <c r="B840" t="s">
        <v>2410</v>
      </c>
      <c r="C840" t="s">
        <v>2411</v>
      </c>
      <c r="D840" t="s">
        <v>28</v>
      </c>
      <c r="E840">
        <v>5</v>
      </c>
      <c r="F840" t="s">
        <v>18</v>
      </c>
      <c r="G840" t="s">
        <v>2412</v>
      </c>
      <c r="H840" t="s">
        <v>2413</v>
      </c>
      <c r="I840" t="s">
        <v>2414</v>
      </c>
      <c r="J840">
        <v>2009</v>
      </c>
      <c r="K840" t="s">
        <v>2415</v>
      </c>
      <c r="L840" t="s">
        <v>2416</v>
      </c>
      <c r="M840" t="s">
        <v>2417</v>
      </c>
      <c r="N840" t="s">
        <v>2418</v>
      </c>
      <c r="O840" s="3" t="str">
        <f t="shared" si="26"/>
        <v>https://gateway.webofknowledge.com/gateway/Gateway.cgi?GWVersion=2&amp;SrcApp=Publons&amp;SrcAuth=Publons_CEL&amp;KeyUT=WOS:000268292700031&amp;DestLinkType=FullRecord&amp;DestApp=WOS_CPL</v>
      </c>
      <c r="P840" s="3" t="str">
        <f t="shared" si="27"/>
        <v>https://doi.org/10.1007/s00266-009-9312-5</v>
      </c>
    </row>
    <row r="841" spans="1:16" x14ac:dyDescent="0.25">
      <c r="B841" t="s">
        <v>2410</v>
      </c>
      <c r="C841" t="s">
        <v>4169</v>
      </c>
      <c r="D841" t="s">
        <v>49</v>
      </c>
      <c r="E841">
        <v>0</v>
      </c>
      <c r="F841" t="s">
        <v>18</v>
      </c>
      <c r="G841" t="s">
        <v>4164</v>
      </c>
      <c r="H841" t="s">
        <v>4165</v>
      </c>
      <c r="I841" t="s">
        <v>1972</v>
      </c>
      <c r="J841">
        <v>2011</v>
      </c>
      <c r="K841" t="s">
        <v>4166</v>
      </c>
      <c r="L841" t="s">
        <v>4167</v>
      </c>
      <c r="M841" t="s">
        <v>4168</v>
      </c>
      <c r="N841" t="s">
        <v>56</v>
      </c>
      <c r="O841" s="3" t="str">
        <f t="shared" si="26"/>
        <v>https://gateway.webofknowledge.com/gateway/Gateway.cgi?GWVersion=2&amp;SrcApp=Publons&amp;SrcAuth=Publons_CEL&amp;KeyUT=WOS:000289530000011&amp;DestLinkType=FullRecord&amp;DestApp=WOS_CPL</v>
      </c>
      <c r="P841" s="3" t="str">
        <f t="shared" si="27"/>
        <v>https://doi.org/</v>
      </c>
    </row>
    <row r="842" spans="1:16" x14ac:dyDescent="0.25">
      <c r="B842" t="s">
        <v>3357</v>
      </c>
      <c r="C842" t="s">
        <v>3358</v>
      </c>
      <c r="D842" t="s">
        <v>28</v>
      </c>
      <c r="E842">
        <v>1</v>
      </c>
      <c r="F842" t="s">
        <v>18</v>
      </c>
      <c r="G842" t="s">
        <v>3351</v>
      </c>
      <c r="H842" t="s">
        <v>3352</v>
      </c>
      <c r="I842" t="s">
        <v>3115</v>
      </c>
      <c r="J842">
        <v>2020</v>
      </c>
      <c r="K842" t="s">
        <v>3353</v>
      </c>
      <c r="L842" t="s">
        <v>3354</v>
      </c>
      <c r="M842" t="s">
        <v>3355</v>
      </c>
      <c r="N842" t="s">
        <v>3356</v>
      </c>
      <c r="O842" s="3" t="str">
        <f t="shared" si="26"/>
        <v>https://gateway.webofknowledge.com/gateway/Gateway.cgi?GWVersion=2&amp;SrcApp=Publons&amp;SrcAuth=Publons_CEL&amp;KeyUT=WOS:000493127200001&amp;DestLinkType=FullRecord&amp;DestApp=WOS_CPL</v>
      </c>
      <c r="P842" s="3" t="str">
        <f t="shared" si="27"/>
        <v>https://doi.org/10.1080/00016357.2019.1683889</v>
      </c>
    </row>
    <row r="843" spans="1:16" x14ac:dyDescent="0.25">
      <c r="B843" t="s">
        <v>3397</v>
      </c>
      <c r="C843" t="s">
        <v>3358</v>
      </c>
      <c r="D843" t="s">
        <v>49</v>
      </c>
      <c r="E843">
        <v>1</v>
      </c>
      <c r="F843" t="s">
        <v>18</v>
      </c>
      <c r="G843" t="s">
        <v>3388</v>
      </c>
      <c r="H843" t="s">
        <v>3389</v>
      </c>
      <c r="I843" t="s">
        <v>3390</v>
      </c>
      <c r="J843">
        <v>2019</v>
      </c>
      <c r="K843" t="s">
        <v>3391</v>
      </c>
      <c r="L843" t="s">
        <v>3392</v>
      </c>
      <c r="M843" t="s">
        <v>3393</v>
      </c>
      <c r="N843" t="s">
        <v>3394</v>
      </c>
      <c r="O843" s="3" t="str">
        <f t="shared" si="26"/>
        <v>https://gateway.webofknowledge.com/gateway/Gateway.cgi?GWVersion=2&amp;SrcApp=Publons&amp;SrcAuth=Publons_CEL&amp;KeyUT=WOS:000463943200020&amp;DestLinkType=FullRecord&amp;DestApp=WOS_CPL</v>
      </c>
      <c r="P843" s="3" t="str">
        <f t="shared" si="27"/>
        <v>https://doi.org/10.6002/ect.MESOT2018.O65</v>
      </c>
    </row>
    <row r="844" spans="1:16" x14ac:dyDescent="0.25">
      <c r="B844" t="s">
        <v>1490</v>
      </c>
      <c r="C844" t="s">
        <v>1491</v>
      </c>
      <c r="D844" t="s">
        <v>28</v>
      </c>
      <c r="E844">
        <v>12</v>
      </c>
      <c r="F844" t="s">
        <v>18</v>
      </c>
      <c r="G844" t="s">
        <v>1484</v>
      </c>
      <c r="H844" t="s">
        <v>1485</v>
      </c>
      <c r="I844" t="s">
        <v>52</v>
      </c>
      <c r="J844">
        <v>2008</v>
      </c>
      <c r="K844" t="s">
        <v>1486</v>
      </c>
      <c r="L844" t="s">
        <v>1487</v>
      </c>
      <c r="M844" t="s">
        <v>1488</v>
      </c>
      <c r="N844" t="s">
        <v>1489</v>
      </c>
      <c r="O844" s="3" t="str">
        <f t="shared" si="26"/>
        <v>https://gateway.webofknowledge.com/gateway/Gateway.cgi?GWVersion=2&amp;SrcApp=Publons&amp;SrcAuth=Publons_CEL&amp;KeyUT=WOS:000260727900006&amp;DestLinkType=FullRecord&amp;DestApp=WOS_CPL</v>
      </c>
      <c r="P844" s="3" t="str">
        <f t="shared" si="27"/>
        <v>https://doi.org/10.2319/100507-483.1</v>
      </c>
    </row>
    <row r="845" spans="1:16" x14ac:dyDescent="0.25">
      <c r="B845" t="s">
        <v>1098</v>
      </c>
      <c r="C845" t="s">
        <v>341</v>
      </c>
      <c r="D845" t="s">
        <v>59</v>
      </c>
      <c r="E845">
        <v>17</v>
      </c>
      <c r="F845" t="s">
        <v>18</v>
      </c>
      <c r="G845" t="s">
        <v>1099</v>
      </c>
      <c r="H845" t="s">
        <v>1100</v>
      </c>
      <c r="I845" t="s">
        <v>52</v>
      </c>
      <c r="J845">
        <v>2015</v>
      </c>
      <c r="K845" t="s">
        <v>1101</v>
      </c>
      <c r="L845" t="s">
        <v>1102</v>
      </c>
      <c r="M845" t="s">
        <v>1103</v>
      </c>
      <c r="N845" t="s">
        <v>1104</v>
      </c>
      <c r="O845" s="3" t="str">
        <f t="shared" si="26"/>
        <v>https://gateway.webofknowledge.com/gateway/Gateway.cgi?GWVersion=2&amp;SrcApp=Publons&amp;SrcAuth=Publons_CEL&amp;KeyUT=WOS:000354002600017&amp;DestLinkType=FullRecord&amp;DestApp=WOS_CPL</v>
      </c>
      <c r="P845" s="3" t="str">
        <f t="shared" si="27"/>
        <v>https://doi.org/10.2319/041714-289.1</v>
      </c>
    </row>
    <row r="846" spans="1:16" x14ac:dyDescent="0.25">
      <c r="B846" t="s">
        <v>1098</v>
      </c>
      <c r="C846" t="s">
        <v>1893</v>
      </c>
      <c r="D846" t="s">
        <v>28</v>
      </c>
      <c r="E846">
        <v>7</v>
      </c>
      <c r="F846" t="s">
        <v>18</v>
      </c>
      <c r="G846" t="s">
        <v>2038</v>
      </c>
      <c r="H846" t="s">
        <v>2039</v>
      </c>
      <c r="I846" t="s">
        <v>2040</v>
      </c>
      <c r="J846">
        <v>2017</v>
      </c>
      <c r="K846" t="s">
        <v>2041</v>
      </c>
      <c r="L846" t="s">
        <v>2042</v>
      </c>
      <c r="M846" t="s">
        <v>2043</v>
      </c>
      <c r="N846" t="s">
        <v>2044</v>
      </c>
      <c r="O846" s="3" t="str">
        <f t="shared" si="26"/>
        <v>https://gateway.webofknowledge.com/gateway/Gateway.cgi?GWVersion=2&amp;SrcApp=Publons&amp;SrcAuth=Publons_CEL&amp;KeyUT=WOS:000396564700013&amp;DestLinkType=FullRecord&amp;DestApp=WOS_CPL</v>
      </c>
      <c r="P846" s="3" t="str">
        <f t="shared" si="27"/>
        <v>https://doi.org/10.1590/1807-3107BOR-2017.vol31.0015</v>
      </c>
    </row>
    <row r="847" spans="1:16" x14ac:dyDescent="0.25">
      <c r="B847" t="s">
        <v>1098</v>
      </c>
      <c r="C847" t="s">
        <v>2630</v>
      </c>
      <c r="D847" t="s">
        <v>28</v>
      </c>
      <c r="E847">
        <v>3</v>
      </c>
      <c r="F847" t="s">
        <v>18</v>
      </c>
      <c r="G847" t="s">
        <v>2631</v>
      </c>
      <c r="H847" t="s">
        <v>2632</v>
      </c>
      <c r="I847" t="s">
        <v>2633</v>
      </c>
      <c r="J847">
        <v>2019</v>
      </c>
      <c r="K847" t="s">
        <v>2634</v>
      </c>
      <c r="L847" t="s">
        <v>2635</v>
      </c>
      <c r="M847" t="s">
        <v>2636</v>
      </c>
      <c r="N847" t="s">
        <v>2637</v>
      </c>
      <c r="O847" s="3" t="str">
        <f t="shared" si="26"/>
        <v>https://gateway.webofknowledge.com/gateway/Gateway.cgi?GWVersion=2&amp;SrcApp=Publons&amp;SrcAuth=Publons_CEL&amp;KeyUT=WOS:000459455900004&amp;DestLinkType=FullRecord&amp;DestApp=WOS_CPL</v>
      </c>
      <c r="P847" s="3" t="str">
        <f t="shared" si="27"/>
        <v>https://doi.org/10.4274/balkanmedj.galenos.2018.2018.0167</v>
      </c>
    </row>
    <row r="848" spans="1:16" x14ac:dyDescent="0.25">
      <c r="B848" t="s">
        <v>1098</v>
      </c>
      <c r="C848" t="s">
        <v>2699</v>
      </c>
      <c r="D848" t="s">
        <v>59</v>
      </c>
      <c r="E848">
        <v>3</v>
      </c>
      <c r="F848" t="s">
        <v>18</v>
      </c>
      <c r="G848" t="s">
        <v>2700</v>
      </c>
      <c r="H848" t="s">
        <v>2701</v>
      </c>
      <c r="I848" t="s">
        <v>2040</v>
      </c>
      <c r="J848">
        <v>2018</v>
      </c>
      <c r="K848" t="s">
        <v>2702</v>
      </c>
      <c r="L848" t="s">
        <v>2703</v>
      </c>
      <c r="M848" t="s">
        <v>2704</v>
      </c>
      <c r="N848" t="s">
        <v>2705</v>
      </c>
      <c r="O848" s="3" t="str">
        <f t="shared" si="26"/>
        <v>https://gateway.webofknowledge.com/gateway/Gateway.cgi?GWVersion=2&amp;SrcApp=Publons&amp;SrcAuth=Publons_CEL&amp;KeyUT=WOS:000467760500015&amp;DestLinkType=FullRecord&amp;DestApp=WOS_CPL</v>
      </c>
      <c r="P848" s="3" t="str">
        <f t="shared" si="27"/>
        <v>https://doi.org/10.1590/1807-3107bor-2018.vol32.0114</v>
      </c>
    </row>
    <row r="849" spans="1:16" x14ac:dyDescent="0.25">
      <c r="B849" t="s">
        <v>1098</v>
      </c>
      <c r="C849" t="s">
        <v>3289</v>
      </c>
      <c r="D849" t="s">
        <v>59</v>
      </c>
      <c r="E849">
        <v>1</v>
      </c>
      <c r="F849" t="s">
        <v>3290</v>
      </c>
      <c r="G849" t="s">
        <v>3291</v>
      </c>
      <c r="H849" t="s">
        <v>3292</v>
      </c>
      <c r="I849" t="s">
        <v>3293</v>
      </c>
      <c r="J849">
        <v>2020</v>
      </c>
      <c r="K849" t="s">
        <v>3294</v>
      </c>
      <c r="L849" t="s">
        <v>3295</v>
      </c>
      <c r="M849" t="s">
        <v>3296</v>
      </c>
      <c r="N849" t="s">
        <v>3297</v>
      </c>
      <c r="O849" s="3" t="str">
        <f t="shared" si="26"/>
        <v>https://gateway.webofknowledge.com/gateway/Gateway.cgi?GWVersion=2&amp;SrcApp=Publons&amp;SrcAuth=Publons_CEL&amp;KeyUT=WOS:000573538800001&amp;DestLinkType=FullRecord&amp;DestApp=WOS_CPL</v>
      </c>
      <c r="P849" s="3" t="str">
        <f t="shared" si="27"/>
        <v>https://doi.org/10.1111/idj.12618</v>
      </c>
    </row>
    <row r="850" spans="1:16" x14ac:dyDescent="0.25">
      <c r="B850" t="s">
        <v>1098</v>
      </c>
      <c r="C850" t="s">
        <v>1893</v>
      </c>
      <c r="D850" t="s">
        <v>59</v>
      </c>
      <c r="E850">
        <v>1</v>
      </c>
      <c r="F850" t="s">
        <v>18</v>
      </c>
      <c r="G850" t="s">
        <v>3344</v>
      </c>
      <c r="H850" t="s">
        <v>3345</v>
      </c>
      <c r="I850" t="s">
        <v>3346</v>
      </c>
      <c r="J850">
        <v>2019</v>
      </c>
      <c r="K850" t="s">
        <v>3347</v>
      </c>
      <c r="L850" t="s">
        <v>3348</v>
      </c>
      <c r="M850" t="s">
        <v>3349</v>
      </c>
      <c r="N850" t="s">
        <v>3350</v>
      </c>
      <c r="O850" s="3" t="str">
        <f t="shared" ref="O850:O913" si="28">HYPERLINK(M850)</f>
        <v>https://gateway.webofknowledge.com/gateway/Gateway.cgi?GWVersion=2&amp;SrcApp=Publons&amp;SrcAuth=Publons_CEL&amp;KeyUT=WOS:000501643500017&amp;DestLinkType=FullRecord&amp;DestApp=WOS_CPL</v>
      </c>
      <c r="P850" s="3" t="str">
        <f t="shared" si="27"/>
        <v>https://doi.org/10.1016/j.ctim.2019.102193</v>
      </c>
    </row>
    <row r="851" spans="1:16" x14ac:dyDescent="0.25">
      <c r="B851" t="s">
        <v>1098</v>
      </c>
      <c r="C851" t="s">
        <v>1893</v>
      </c>
      <c r="D851" t="s">
        <v>28</v>
      </c>
      <c r="E851">
        <v>1</v>
      </c>
      <c r="F851" t="s">
        <v>18</v>
      </c>
      <c r="G851" t="s">
        <v>3351</v>
      </c>
      <c r="H851" t="s">
        <v>3352</v>
      </c>
      <c r="I851" t="s">
        <v>3115</v>
      </c>
      <c r="J851">
        <v>2020</v>
      </c>
      <c r="K851" t="s">
        <v>3353</v>
      </c>
      <c r="L851" t="s">
        <v>3354</v>
      </c>
      <c r="M851" t="s">
        <v>3355</v>
      </c>
      <c r="N851" t="s">
        <v>3356</v>
      </c>
      <c r="O851" s="3" t="str">
        <f t="shared" si="28"/>
        <v>https://gateway.webofknowledge.com/gateway/Gateway.cgi?GWVersion=2&amp;SrcApp=Publons&amp;SrcAuth=Publons_CEL&amp;KeyUT=WOS:000493127200001&amp;DestLinkType=FullRecord&amp;DestApp=WOS_CPL</v>
      </c>
      <c r="P851" s="3" t="str">
        <f t="shared" si="27"/>
        <v>https://doi.org/10.1080/00016357.2019.1683889</v>
      </c>
    </row>
    <row r="852" spans="1:16" x14ac:dyDescent="0.25">
      <c r="B852" t="s">
        <v>1098</v>
      </c>
      <c r="C852" t="s">
        <v>3387</v>
      </c>
      <c r="D852" t="s">
        <v>49</v>
      </c>
      <c r="E852">
        <v>1</v>
      </c>
      <c r="F852" t="s">
        <v>18</v>
      </c>
      <c r="G852" t="s">
        <v>3388</v>
      </c>
      <c r="H852" t="s">
        <v>3389</v>
      </c>
      <c r="I852" t="s">
        <v>3390</v>
      </c>
      <c r="J852">
        <v>2019</v>
      </c>
      <c r="K852" t="s">
        <v>3391</v>
      </c>
      <c r="L852" t="s">
        <v>3392</v>
      </c>
      <c r="M852" t="s">
        <v>3393</v>
      </c>
      <c r="N852" t="s">
        <v>3394</v>
      </c>
      <c r="O852" s="3" t="str">
        <f t="shared" si="28"/>
        <v>https://gateway.webofknowledge.com/gateway/Gateway.cgi?GWVersion=2&amp;SrcApp=Publons&amp;SrcAuth=Publons_CEL&amp;KeyUT=WOS:000463943200020&amp;DestLinkType=FullRecord&amp;DestApp=WOS_CPL</v>
      </c>
      <c r="P852" s="3" t="str">
        <f t="shared" si="27"/>
        <v>https://doi.org/10.6002/ect.MESOT2018.O65</v>
      </c>
    </row>
    <row r="853" spans="1:16" x14ac:dyDescent="0.25">
      <c r="B853" t="s">
        <v>1098</v>
      </c>
      <c r="C853" t="s">
        <v>1893</v>
      </c>
      <c r="D853" t="s">
        <v>17</v>
      </c>
      <c r="E853">
        <v>0</v>
      </c>
      <c r="F853" t="s">
        <v>3290</v>
      </c>
      <c r="G853" t="s">
        <v>3620</v>
      </c>
      <c r="H853" t="s">
        <v>3621</v>
      </c>
      <c r="I853" t="s">
        <v>1093</v>
      </c>
      <c r="J853">
        <v>2020</v>
      </c>
      <c r="K853" t="s">
        <v>3294</v>
      </c>
      <c r="L853" t="s">
        <v>3622</v>
      </c>
      <c r="M853" t="s">
        <v>3623</v>
      </c>
      <c r="N853" t="s">
        <v>3624</v>
      </c>
      <c r="O853" s="3" t="str">
        <f t="shared" si="28"/>
        <v>https://gateway.webofknowledge.com/gateway/Gateway.cgi?GWVersion=2&amp;SrcApp=Publons&amp;SrcAuth=Publons_CEL&amp;KeyUT=WOS:000602101200001&amp;DestLinkType=FullRecord&amp;DestApp=WOS_CPL</v>
      </c>
      <c r="P853" s="3" t="str">
        <f t="shared" si="27"/>
        <v>https://doi.org/10.1111/jre.12829</v>
      </c>
    </row>
    <row r="854" spans="1:16" x14ac:dyDescent="0.25">
      <c r="B854" t="s">
        <v>1098</v>
      </c>
      <c r="C854" t="s">
        <v>2699</v>
      </c>
      <c r="D854" t="s">
        <v>3627</v>
      </c>
      <c r="E854">
        <v>0</v>
      </c>
      <c r="F854" t="s">
        <v>18</v>
      </c>
      <c r="G854" t="s">
        <v>3628</v>
      </c>
      <c r="H854" t="s">
        <v>3629</v>
      </c>
      <c r="I854" t="s">
        <v>3630</v>
      </c>
      <c r="J854">
        <v>2020</v>
      </c>
      <c r="K854" t="s">
        <v>3631</v>
      </c>
      <c r="L854" t="s">
        <v>3632</v>
      </c>
      <c r="M854" t="s">
        <v>3633</v>
      </c>
      <c r="N854" t="s">
        <v>3634</v>
      </c>
      <c r="O854" s="3" t="str">
        <f t="shared" si="28"/>
        <v>https://gateway.webofknowledge.com/gateway/Gateway.cgi?GWVersion=2&amp;SrcApp=Publons&amp;SrcAuth=Publons_CEL&amp;KeyUT=WOS:000597417800003&amp;DestLinkType=FullRecord&amp;DestApp=WOS_CPL</v>
      </c>
      <c r="P854" s="3" t="str">
        <f t="shared" si="27"/>
        <v>https://doi.org/10.4274/meandros.galenos.2020.48615</v>
      </c>
    </row>
    <row r="855" spans="1:16" x14ac:dyDescent="0.25">
      <c r="B855" t="s">
        <v>1098</v>
      </c>
      <c r="C855" t="s">
        <v>3289</v>
      </c>
      <c r="D855" t="s">
        <v>1909</v>
      </c>
      <c r="E855">
        <v>0</v>
      </c>
      <c r="F855" t="s">
        <v>18</v>
      </c>
      <c r="G855" t="s">
        <v>3628</v>
      </c>
      <c r="H855" t="s">
        <v>3859</v>
      </c>
      <c r="I855" t="s">
        <v>3860</v>
      </c>
      <c r="J855">
        <v>2019</v>
      </c>
      <c r="K855" t="s">
        <v>3861</v>
      </c>
      <c r="L855" t="s">
        <v>3862</v>
      </c>
      <c r="M855" t="s">
        <v>3863</v>
      </c>
      <c r="N855" t="s">
        <v>56</v>
      </c>
      <c r="O855" s="3" t="str">
        <f t="shared" si="28"/>
        <v>https://gateway.webofknowledge.com/gateway/Gateway.cgi?GWVersion=2&amp;SrcApp=Publons&amp;SrcAuth=Publons_CEL&amp;KeyUT=WOS:000487534300029&amp;DestLinkType=FullRecord&amp;DestApp=WOS_CPL</v>
      </c>
      <c r="P855" s="3" t="str">
        <f t="shared" si="27"/>
        <v>https://doi.org/</v>
      </c>
    </row>
    <row r="856" spans="1:16" x14ac:dyDescent="0.25">
      <c r="B856" t="s">
        <v>1098</v>
      </c>
      <c r="C856" t="s">
        <v>1893</v>
      </c>
      <c r="D856" t="s">
        <v>59</v>
      </c>
      <c r="E856">
        <v>0</v>
      </c>
      <c r="F856" t="s">
        <v>3959</v>
      </c>
      <c r="G856" t="s">
        <v>3291</v>
      </c>
      <c r="H856" t="s">
        <v>3960</v>
      </c>
      <c r="I856" t="s">
        <v>3961</v>
      </c>
      <c r="J856">
        <v>2018</v>
      </c>
      <c r="K856" t="s">
        <v>3962</v>
      </c>
      <c r="L856" t="s">
        <v>3963</v>
      </c>
      <c r="M856" t="s">
        <v>3964</v>
      </c>
      <c r="N856" t="s">
        <v>3965</v>
      </c>
      <c r="O856" s="3" t="str">
        <f t="shared" si="28"/>
        <v>https://gateway.webofknowledge.com/gateway/Gateway.cgi?GWVersion=2&amp;SrcApp=Publons&amp;SrcAuth=Publons_CEL&amp;KeyUT=WOS:000467864900023&amp;DestLinkType=FullRecord&amp;DestApp=WOS_CPL</v>
      </c>
      <c r="P856" s="3" t="str">
        <f t="shared" si="27"/>
        <v>https://doi.org/10.18332/tid/94765</v>
      </c>
    </row>
    <row r="857" spans="1:16" x14ac:dyDescent="0.25">
      <c r="A857" t="s">
        <v>14</v>
      </c>
      <c r="B857" t="s">
        <v>2616</v>
      </c>
      <c r="C857" t="s">
        <v>2617</v>
      </c>
      <c r="D857" t="s">
        <v>28</v>
      </c>
      <c r="E857">
        <v>4</v>
      </c>
      <c r="F857" t="s">
        <v>18</v>
      </c>
      <c r="G857" t="s">
        <v>2618</v>
      </c>
      <c r="H857" t="s">
        <v>2619</v>
      </c>
      <c r="I857" t="s">
        <v>1623</v>
      </c>
      <c r="J857">
        <v>2007</v>
      </c>
      <c r="K857" t="s">
        <v>2620</v>
      </c>
      <c r="L857" t="s">
        <v>2621</v>
      </c>
      <c r="M857" t="s">
        <v>2622</v>
      </c>
      <c r="N857" t="s">
        <v>56</v>
      </c>
      <c r="O857" s="3" t="str">
        <f t="shared" si="28"/>
        <v>https://gateway.webofknowledge.com/gateway/Gateway.cgi?GWVersion=2&amp;SrcApp=Publons&amp;SrcAuth=Publons_CEL&amp;KeyUT=WOS:000244082000016&amp;DestLinkType=FullRecord&amp;DestApp=WOS_CPL</v>
      </c>
      <c r="P857" s="3" t="str">
        <f t="shared" si="27"/>
        <v>https://doi.org/</v>
      </c>
    </row>
    <row r="858" spans="1:16" x14ac:dyDescent="0.25">
      <c r="B858" t="s">
        <v>1561</v>
      </c>
      <c r="C858" t="s">
        <v>1562</v>
      </c>
      <c r="D858" t="s">
        <v>17</v>
      </c>
      <c r="E858">
        <v>11</v>
      </c>
      <c r="F858" t="s">
        <v>18</v>
      </c>
      <c r="G858" t="s">
        <v>1563</v>
      </c>
      <c r="H858" t="s">
        <v>1564</v>
      </c>
      <c r="I858" t="s">
        <v>307</v>
      </c>
      <c r="J858">
        <v>2017</v>
      </c>
      <c r="K858" t="s">
        <v>1565</v>
      </c>
      <c r="L858" t="s">
        <v>1566</v>
      </c>
      <c r="M858" t="s">
        <v>1567</v>
      </c>
      <c r="N858" t="s">
        <v>1568</v>
      </c>
      <c r="O858" s="3" t="str">
        <f t="shared" si="28"/>
        <v>https://gateway.webofknowledge.com/gateway/Gateway.cgi?GWVersion=2&amp;SrcApp=Publons&amp;SrcAuth=Publons_CEL&amp;KeyUT=WOS:000391246400023&amp;DestLinkType=FullRecord&amp;DestApp=WOS_CPL</v>
      </c>
      <c r="P858" s="3" t="str">
        <f t="shared" si="27"/>
        <v>https://doi.org/10.1016/j.joen.2016.09.017</v>
      </c>
    </row>
    <row r="859" spans="1:16" x14ac:dyDescent="0.25">
      <c r="B859" t="s">
        <v>1561</v>
      </c>
      <c r="C859" t="s">
        <v>3003</v>
      </c>
      <c r="D859" t="s">
        <v>1909</v>
      </c>
      <c r="E859">
        <v>2</v>
      </c>
      <c r="F859" t="s">
        <v>18</v>
      </c>
      <c r="G859" t="s">
        <v>3004</v>
      </c>
      <c r="H859" t="s">
        <v>3005</v>
      </c>
      <c r="I859" t="s">
        <v>1912</v>
      </c>
      <c r="J859">
        <v>2017</v>
      </c>
      <c r="K859" t="s">
        <v>3006</v>
      </c>
      <c r="L859" t="s">
        <v>3007</v>
      </c>
      <c r="M859" t="s">
        <v>3008</v>
      </c>
      <c r="N859" t="s">
        <v>3009</v>
      </c>
      <c r="O859" s="3" t="str">
        <f t="shared" si="28"/>
        <v>https://gateway.webofknowledge.com/gateway/Gateway.cgi?GWVersion=2&amp;SrcApp=Publons&amp;SrcAuth=Publons_CEL&amp;KeyUT=WOS:000404601200003&amp;DestLinkType=FullRecord&amp;DestApp=WOS_CPL</v>
      </c>
      <c r="P859" s="3" t="str">
        <f t="shared" si="27"/>
        <v>https://doi.org/10.4103/jispcd.JISPCD_32_17</v>
      </c>
    </row>
    <row r="860" spans="1:16" x14ac:dyDescent="0.25">
      <c r="B860" t="s">
        <v>1561</v>
      </c>
      <c r="C860" t="s">
        <v>3035</v>
      </c>
      <c r="D860" t="s">
        <v>28</v>
      </c>
      <c r="E860">
        <v>0</v>
      </c>
      <c r="F860" t="s">
        <v>18</v>
      </c>
      <c r="G860" t="s">
        <v>3657</v>
      </c>
      <c r="H860" t="s">
        <v>3658</v>
      </c>
      <c r="I860" t="s">
        <v>2047</v>
      </c>
      <c r="J860">
        <v>2020</v>
      </c>
      <c r="K860" t="s">
        <v>3659</v>
      </c>
      <c r="L860" t="s">
        <v>3660</v>
      </c>
      <c r="M860" t="s">
        <v>3661</v>
      </c>
      <c r="N860" t="s">
        <v>3662</v>
      </c>
      <c r="O860" s="3" t="str">
        <f t="shared" si="28"/>
        <v>https://gateway.webofknowledge.com/gateway/Gateway.cgi?GWVersion=2&amp;SrcApp=Publons&amp;SrcAuth=Publons_CEL&amp;KeyUT=WOS:000608042500006&amp;DestLinkType=FullRecord&amp;DestApp=WOS_CPL</v>
      </c>
      <c r="P860" s="3" t="str">
        <f t="shared" si="27"/>
        <v>https://doi.org/10.1563/aaid-joi-D-19-00141</v>
      </c>
    </row>
    <row r="861" spans="1:16" x14ac:dyDescent="0.25">
      <c r="B861" t="s">
        <v>1561</v>
      </c>
      <c r="C861" t="s">
        <v>3035</v>
      </c>
      <c r="D861" t="s">
        <v>49</v>
      </c>
      <c r="E861">
        <v>0</v>
      </c>
      <c r="F861" t="s">
        <v>18</v>
      </c>
      <c r="G861" t="s">
        <v>3711</v>
      </c>
      <c r="H861" t="s">
        <v>3712</v>
      </c>
      <c r="I861" t="s">
        <v>1458</v>
      </c>
      <c r="J861">
        <v>2020</v>
      </c>
      <c r="K861" t="s">
        <v>3713</v>
      </c>
      <c r="L861" t="s">
        <v>3714</v>
      </c>
      <c r="M861" t="s">
        <v>3715</v>
      </c>
      <c r="N861" t="s">
        <v>3716</v>
      </c>
      <c r="O861" s="3" t="str">
        <f t="shared" si="28"/>
        <v>https://gateway.webofknowledge.com/gateway/Gateway.cgi?GWVersion=2&amp;SrcApp=Publons&amp;SrcAuth=Publons_CEL&amp;KeyUT=WOS:000558276100001&amp;DestLinkType=FullRecord&amp;DestApp=WOS_CPL</v>
      </c>
      <c r="P861" s="3" t="str">
        <f t="shared" si="27"/>
        <v>https://doi.org/10.1111/aej.12422</v>
      </c>
    </row>
    <row r="862" spans="1:16" x14ac:dyDescent="0.25">
      <c r="B862" t="s">
        <v>1561</v>
      </c>
      <c r="C862" t="s">
        <v>1562</v>
      </c>
      <c r="D862" t="s">
        <v>28</v>
      </c>
      <c r="E862">
        <v>0</v>
      </c>
      <c r="F862" t="s">
        <v>18</v>
      </c>
      <c r="G862" t="s">
        <v>3831</v>
      </c>
      <c r="H862" t="s">
        <v>3832</v>
      </c>
      <c r="I862" t="s">
        <v>1318</v>
      </c>
      <c r="J862">
        <v>2019</v>
      </c>
      <c r="K862" t="s">
        <v>3833</v>
      </c>
      <c r="L862" t="s">
        <v>3834</v>
      </c>
      <c r="M862" t="s">
        <v>3835</v>
      </c>
      <c r="N862" t="s">
        <v>3836</v>
      </c>
      <c r="O862" s="3" t="str">
        <f t="shared" si="28"/>
        <v>https://gateway.webofknowledge.com/gateway/Gateway.cgi?GWVersion=2&amp;SrcApp=Publons&amp;SrcAuth=Publons_CEL&amp;KeyUT=WOS:000507400600005&amp;DestLinkType=FullRecord&amp;DestApp=WOS_CPL</v>
      </c>
      <c r="P862" s="3" t="str">
        <f t="shared" si="27"/>
        <v>https://doi.org/10.1159/000500472</v>
      </c>
    </row>
    <row r="863" spans="1:16" x14ac:dyDescent="0.25">
      <c r="B863" t="s">
        <v>3325</v>
      </c>
      <c r="C863" t="s">
        <v>3326</v>
      </c>
      <c r="D863" t="s">
        <v>49</v>
      </c>
      <c r="E863">
        <v>1</v>
      </c>
      <c r="F863" t="s">
        <v>18</v>
      </c>
      <c r="G863" t="s">
        <v>3327</v>
      </c>
      <c r="H863" t="s">
        <v>3328</v>
      </c>
      <c r="I863" t="s">
        <v>2283</v>
      </c>
      <c r="J863">
        <v>2020</v>
      </c>
      <c r="K863" t="s">
        <v>3329</v>
      </c>
      <c r="L863" t="s">
        <v>3330</v>
      </c>
      <c r="M863" t="s">
        <v>3331</v>
      </c>
      <c r="N863" t="s">
        <v>3332</v>
      </c>
      <c r="O863" s="3" t="str">
        <f t="shared" si="28"/>
        <v>https://gateway.webofknowledge.com/gateway/Gateway.cgi?GWVersion=2&amp;SrcApp=Publons&amp;SrcAuth=Publons_CEL&amp;KeyUT=WOS:000519642600016&amp;DestLinkType=FullRecord&amp;DestApp=WOS_CPL</v>
      </c>
      <c r="P863" s="3" t="str">
        <f t="shared" si="27"/>
        <v>https://doi.org/10.4103/njcp.njcp_492_19</v>
      </c>
    </row>
    <row r="864" spans="1:16" x14ac:dyDescent="0.25">
      <c r="B864" t="s">
        <v>3325</v>
      </c>
      <c r="C864" t="s">
        <v>3333</v>
      </c>
      <c r="D864" t="s">
        <v>49</v>
      </c>
      <c r="E864">
        <v>1</v>
      </c>
      <c r="F864" t="s">
        <v>18</v>
      </c>
      <c r="G864" t="s">
        <v>3327</v>
      </c>
      <c r="H864" t="s">
        <v>3328</v>
      </c>
      <c r="I864" t="s">
        <v>2283</v>
      </c>
      <c r="J864">
        <v>2020</v>
      </c>
      <c r="K864" t="s">
        <v>3329</v>
      </c>
      <c r="L864" t="s">
        <v>3330</v>
      </c>
      <c r="M864" t="s">
        <v>3331</v>
      </c>
      <c r="N864" t="s">
        <v>3332</v>
      </c>
      <c r="O864" s="3" t="str">
        <f t="shared" si="28"/>
        <v>https://gateway.webofknowledge.com/gateway/Gateway.cgi?GWVersion=2&amp;SrcApp=Publons&amp;SrcAuth=Publons_CEL&amp;KeyUT=WOS:000519642600016&amp;DestLinkType=FullRecord&amp;DestApp=WOS_CPL</v>
      </c>
      <c r="P864" s="3" t="str">
        <f t="shared" si="27"/>
        <v>https://doi.org/10.4103/njcp.njcp_492_19</v>
      </c>
    </row>
    <row r="865" spans="2:16" x14ac:dyDescent="0.25">
      <c r="B865" t="s">
        <v>1423</v>
      </c>
      <c r="C865" t="s">
        <v>101</v>
      </c>
      <c r="D865" t="s">
        <v>49</v>
      </c>
      <c r="E865">
        <v>12</v>
      </c>
      <c r="F865" t="s">
        <v>18</v>
      </c>
      <c r="G865" t="s">
        <v>1424</v>
      </c>
      <c r="H865" t="s">
        <v>1425</v>
      </c>
      <c r="I865" t="s">
        <v>1426</v>
      </c>
      <c r="J865">
        <v>2015</v>
      </c>
      <c r="K865" t="s">
        <v>1427</v>
      </c>
      <c r="L865" t="s">
        <v>1428</v>
      </c>
      <c r="M865" t="s">
        <v>1429</v>
      </c>
      <c r="N865" t="s">
        <v>1430</v>
      </c>
      <c r="O865" s="3" t="str">
        <f t="shared" si="28"/>
        <v>https://gateway.webofknowledge.com/gateway/Gateway.cgi?GWVersion=2&amp;SrcApp=Publons&amp;SrcAuth=Publons_CEL&amp;KeyUT=WOS:000363214300004&amp;DestLinkType=FullRecord&amp;DestApp=WOS_CPL</v>
      </c>
      <c r="P865" s="3" t="str">
        <f t="shared" si="27"/>
        <v>https://doi.org/10.1177/0960327115569808</v>
      </c>
    </row>
    <row r="866" spans="2:16" x14ac:dyDescent="0.25">
      <c r="B866" t="s">
        <v>1423</v>
      </c>
      <c r="C866" t="s">
        <v>101</v>
      </c>
      <c r="D866" t="s">
        <v>17</v>
      </c>
      <c r="E866">
        <v>12</v>
      </c>
      <c r="F866" t="s">
        <v>18</v>
      </c>
      <c r="G866" t="s">
        <v>1447</v>
      </c>
      <c r="H866" t="s">
        <v>1448</v>
      </c>
      <c r="I866" t="s">
        <v>862</v>
      </c>
      <c r="J866">
        <v>2013</v>
      </c>
      <c r="K866" t="s">
        <v>1449</v>
      </c>
      <c r="L866" t="s">
        <v>1450</v>
      </c>
      <c r="M866" t="s">
        <v>1451</v>
      </c>
      <c r="N866" t="s">
        <v>1452</v>
      </c>
      <c r="O866" s="3" t="str">
        <f t="shared" si="28"/>
        <v>https://gateway.webofknowledge.com/gateway/Gateway.cgi?GWVersion=2&amp;SrcApp=Publons&amp;SrcAuth=Publons_CEL&amp;KeyUT=WOS:000316922900018&amp;DestLinkType=FullRecord&amp;DestApp=WOS_CPL</v>
      </c>
      <c r="P866" s="3" t="str">
        <f t="shared" si="27"/>
        <v>https://doi.org/10.1016/j.ijom.2012.10.014</v>
      </c>
    </row>
    <row r="867" spans="2:16" x14ac:dyDescent="0.25">
      <c r="B867" t="s">
        <v>1423</v>
      </c>
      <c r="C867" t="s">
        <v>583</v>
      </c>
      <c r="D867" t="s">
        <v>59</v>
      </c>
      <c r="E867">
        <v>9</v>
      </c>
      <c r="F867" t="s">
        <v>18</v>
      </c>
      <c r="G867" t="s">
        <v>1779</v>
      </c>
      <c r="H867" t="s">
        <v>1780</v>
      </c>
      <c r="I867" t="s">
        <v>862</v>
      </c>
      <c r="J867">
        <v>2015</v>
      </c>
      <c r="K867" t="s">
        <v>1781</v>
      </c>
      <c r="L867" t="s">
        <v>1782</v>
      </c>
      <c r="M867" t="s">
        <v>1783</v>
      </c>
      <c r="N867" t="s">
        <v>1784</v>
      </c>
      <c r="O867" s="3" t="str">
        <f t="shared" si="28"/>
        <v>https://gateway.webofknowledge.com/gateway/Gateway.cgi?GWVersion=2&amp;SrcApp=Publons&amp;SrcAuth=Publons_CEL&amp;KeyUT=WOS:000360419000012&amp;DestLinkType=FullRecord&amp;DestApp=WOS_CPL</v>
      </c>
      <c r="P867" s="3" t="str">
        <f t="shared" si="27"/>
        <v>https://doi.org/10.1016/j.ijom.2015.04.009</v>
      </c>
    </row>
    <row r="868" spans="2:16" x14ac:dyDescent="0.25">
      <c r="B868" t="s">
        <v>1423</v>
      </c>
      <c r="C868" t="s">
        <v>101</v>
      </c>
      <c r="D868" t="s">
        <v>59</v>
      </c>
      <c r="E868">
        <v>2</v>
      </c>
      <c r="F868" t="s">
        <v>18</v>
      </c>
      <c r="G868" t="s">
        <v>3077</v>
      </c>
      <c r="H868" t="s">
        <v>3078</v>
      </c>
      <c r="I868" t="s">
        <v>862</v>
      </c>
      <c r="J868">
        <v>2015</v>
      </c>
      <c r="K868" t="s">
        <v>3079</v>
      </c>
      <c r="L868" t="s">
        <v>3080</v>
      </c>
      <c r="M868" t="s">
        <v>3081</v>
      </c>
      <c r="N868" t="s">
        <v>3082</v>
      </c>
      <c r="O868" s="3" t="str">
        <f t="shared" si="28"/>
        <v>https://gateway.webofknowledge.com/gateway/Gateway.cgi?GWVersion=2&amp;SrcApp=Publons&amp;SrcAuth=Publons_CEL&amp;KeyUT=WOS:000363826000005&amp;DestLinkType=FullRecord&amp;DestApp=WOS_CPL</v>
      </c>
      <c r="P868" s="3" t="str">
        <f t="shared" si="27"/>
        <v>https://doi.org/10.1016/j.ijom.2015.07.002</v>
      </c>
    </row>
    <row r="869" spans="2:16" x14ac:dyDescent="0.25">
      <c r="B869" t="s">
        <v>1423</v>
      </c>
      <c r="C869" t="s">
        <v>101</v>
      </c>
      <c r="D869" t="s">
        <v>17</v>
      </c>
      <c r="E869">
        <v>2</v>
      </c>
      <c r="F869" t="s">
        <v>18</v>
      </c>
      <c r="G869" t="s">
        <v>3128</v>
      </c>
      <c r="H869" t="s">
        <v>3129</v>
      </c>
      <c r="I869" t="s">
        <v>31</v>
      </c>
      <c r="J869">
        <v>2014</v>
      </c>
      <c r="K869" t="s">
        <v>3130</v>
      </c>
      <c r="L869" t="s">
        <v>3131</v>
      </c>
      <c r="M869" t="s">
        <v>3132</v>
      </c>
      <c r="N869" t="s">
        <v>3133</v>
      </c>
      <c r="O869" s="3" t="str">
        <f t="shared" si="28"/>
        <v>https://gateway.webofknowledge.com/gateway/Gateway.cgi?GWVersion=2&amp;SrcApp=Publons&amp;SrcAuth=Publons_CEL&amp;KeyUT=WOS:000343861000004&amp;DestLinkType=FullRecord&amp;DestApp=WOS_CPL</v>
      </c>
      <c r="P869" s="3" t="str">
        <f t="shared" si="27"/>
        <v>https://doi.org/10.1111/joor.12203</v>
      </c>
    </row>
    <row r="870" spans="2:16" x14ac:dyDescent="0.25">
      <c r="B870" t="s">
        <v>1967</v>
      </c>
      <c r="C870" t="s">
        <v>101</v>
      </c>
      <c r="D870" t="s">
        <v>59</v>
      </c>
      <c r="E870">
        <v>8</v>
      </c>
      <c r="F870" t="s">
        <v>18</v>
      </c>
      <c r="G870" t="s">
        <v>1961</v>
      </c>
      <c r="H870" t="s">
        <v>1962</v>
      </c>
      <c r="I870" t="s">
        <v>104</v>
      </c>
      <c r="J870">
        <v>2010</v>
      </c>
      <c r="K870" t="s">
        <v>1963</v>
      </c>
      <c r="L870" t="s">
        <v>1964</v>
      </c>
      <c r="M870" t="s">
        <v>1965</v>
      </c>
      <c r="N870" t="s">
        <v>1966</v>
      </c>
      <c r="O870" s="3" t="str">
        <f t="shared" si="28"/>
        <v>https://gateway.webofknowledge.com/gateway/Gateway.cgi?GWVersion=2&amp;SrcApp=Publons&amp;SrcAuth=Publons_CEL&amp;KeyUT=WOS:000278291900037&amp;DestLinkType=FullRecord&amp;DestApp=WOS_CPL</v>
      </c>
      <c r="P870" s="3" t="str">
        <f t="shared" si="27"/>
        <v>https://doi.org/10.1016/j.joms.2009.09.103</v>
      </c>
    </row>
    <row r="871" spans="2:16" x14ac:dyDescent="0.25">
      <c r="B871" t="s">
        <v>1967</v>
      </c>
      <c r="C871" t="s">
        <v>3026</v>
      </c>
      <c r="D871" t="s">
        <v>59</v>
      </c>
      <c r="E871">
        <v>0</v>
      </c>
      <c r="F871" t="s">
        <v>18</v>
      </c>
      <c r="G871" t="s">
        <v>3984</v>
      </c>
      <c r="H871" t="s">
        <v>3985</v>
      </c>
      <c r="I871" t="s">
        <v>415</v>
      </c>
      <c r="J871">
        <v>2017</v>
      </c>
      <c r="K871" t="s">
        <v>3986</v>
      </c>
      <c r="L871" t="s">
        <v>3987</v>
      </c>
      <c r="M871" t="s">
        <v>3988</v>
      </c>
      <c r="N871" t="s">
        <v>3989</v>
      </c>
      <c r="O871" s="3" t="str">
        <f t="shared" si="28"/>
        <v>https://gateway.webofknowledge.com/gateway/Gateway.cgi?GWVersion=2&amp;SrcApp=Publons&amp;SrcAuth=Publons_CEL&amp;KeyUT=WOS:000413190400020&amp;DestLinkType=FullRecord&amp;DestApp=WOS_CPL</v>
      </c>
      <c r="P871" s="3" t="str">
        <f t="shared" si="27"/>
        <v>https://doi.org/10.11607/jomi.5275</v>
      </c>
    </row>
    <row r="872" spans="2:16" x14ac:dyDescent="0.25">
      <c r="B872" t="s">
        <v>476</v>
      </c>
      <c r="C872" t="s">
        <v>101</v>
      </c>
      <c r="D872" t="s">
        <v>17</v>
      </c>
      <c r="E872">
        <v>32</v>
      </c>
      <c r="F872" t="s">
        <v>18</v>
      </c>
      <c r="G872" t="s">
        <v>477</v>
      </c>
      <c r="H872" t="s">
        <v>478</v>
      </c>
      <c r="I872" t="s">
        <v>104</v>
      </c>
      <c r="J872">
        <v>2014</v>
      </c>
      <c r="K872" t="s">
        <v>479</v>
      </c>
      <c r="L872" t="s">
        <v>480</v>
      </c>
      <c r="M872" t="s">
        <v>481</v>
      </c>
      <c r="N872" t="s">
        <v>482</v>
      </c>
      <c r="O872" s="3" t="str">
        <f t="shared" si="28"/>
        <v>https://gateway.webofknowledge.com/gateway/Gateway.cgi?GWVersion=2&amp;SrcApp=Publons&amp;SrcAuth=Publons_CEL&amp;KeyUT=WOS:000329756500018&amp;DestLinkType=FullRecord&amp;DestApp=WOS_CPL</v>
      </c>
      <c r="P872" s="3" t="str">
        <f t="shared" si="27"/>
        <v>https://doi.org/10.1016/j.joms.2013.07.027</v>
      </c>
    </row>
    <row r="873" spans="2:16" x14ac:dyDescent="0.25">
      <c r="B873" t="s">
        <v>476</v>
      </c>
      <c r="C873" t="s">
        <v>101</v>
      </c>
      <c r="D873" t="s">
        <v>28</v>
      </c>
      <c r="E873">
        <v>11</v>
      </c>
      <c r="F873" t="s">
        <v>18</v>
      </c>
      <c r="G873" t="s">
        <v>1627</v>
      </c>
      <c r="H873" t="s">
        <v>1628</v>
      </c>
      <c r="I873" t="s">
        <v>395</v>
      </c>
      <c r="J873">
        <v>2009</v>
      </c>
      <c r="K873" t="s">
        <v>1629</v>
      </c>
      <c r="L873" t="s">
        <v>1630</v>
      </c>
      <c r="M873" t="s">
        <v>1631</v>
      </c>
      <c r="N873" t="s">
        <v>1632</v>
      </c>
      <c r="O873" s="3" t="str">
        <f t="shared" si="28"/>
        <v>https://gateway.webofknowledge.com/gateway/Gateway.cgi?GWVersion=2&amp;SrcApp=Publons&amp;SrcAuth=Publons_CEL&amp;KeyUT=WOS:000266295400016&amp;DestLinkType=FullRecord&amp;DestApp=WOS_CPL</v>
      </c>
      <c r="P873" s="3" t="str">
        <f t="shared" si="27"/>
        <v>https://doi.org/10.1097/SCS.0b013e3181a2d871</v>
      </c>
    </row>
    <row r="874" spans="2:16" x14ac:dyDescent="0.25">
      <c r="B874" t="s">
        <v>476</v>
      </c>
      <c r="C874" t="s">
        <v>583</v>
      </c>
      <c r="D874" t="s">
        <v>17</v>
      </c>
      <c r="E874">
        <v>5</v>
      </c>
      <c r="F874" t="s">
        <v>18</v>
      </c>
      <c r="G874" t="s">
        <v>2326</v>
      </c>
      <c r="H874" t="s">
        <v>2327</v>
      </c>
      <c r="I874" t="s">
        <v>415</v>
      </c>
      <c r="J874">
        <v>2015</v>
      </c>
      <c r="K874" t="s">
        <v>2328</v>
      </c>
      <c r="L874" t="s">
        <v>2329</v>
      </c>
      <c r="M874" t="s">
        <v>2330</v>
      </c>
      <c r="N874" t="s">
        <v>2331</v>
      </c>
      <c r="O874" s="3" t="str">
        <f t="shared" si="28"/>
        <v>https://gateway.webofknowledge.com/gateway/Gateway.cgi?GWVersion=2&amp;SrcApp=Publons&amp;SrcAuth=Publons_CEL&amp;KeyUT=WOS:000367240000022&amp;DestLinkType=FullRecord&amp;DestApp=WOS_CPL</v>
      </c>
      <c r="P874" s="3" t="str">
        <f t="shared" si="27"/>
        <v>https://doi.org/10.11607/jomi.3614</v>
      </c>
    </row>
    <row r="875" spans="2:16" x14ac:dyDescent="0.25">
      <c r="B875" t="s">
        <v>476</v>
      </c>
      <c r="C875" t="s">
        <v>101</v>
      </c>
      <c r="D875" t="s">
        <v>1909</v>
      </c>
      <c r="E875">
        <v>2</v>
      </c>
      <c r="F875" t="s">
        <v>18</v>
      </c>
      <c r="G875" t="s">
        <v>3091</v>
      </c>
      <c r="H875" t="s">
        <v>3092</v>
      </c>
      <c r="I875" t="s">
        <v>3093</v>
      </c>
      <c r="J875">
        <v>2015</v>
      </c>
      <c r="K875" t="s">
        <v>3094</v>
      </c>
      <c r="L875" t="s">
        <v>3095</v>
      </c>
      <c r="M875" t="s">
        <v>3096</v>
      </c>
      <c r="N875" t="s">
        <v>3097</v>
      </c>
      <c r="O875" s="3" t="str">
        <f t="shared" si="28"/>
        <v>https://gateway.webofknowledge.com/gateway/Gateway.cgi?GWVersion=2&amp;SrcApp=Publons&amp;SrcAuth=Publons_CEL&amp;KeyUT=WOS:000371597800001&amp;DestLinkType=FullRecord&amp;DestApp=WOS_CPL</v>
      </c>
      <c r="P875" s="3" t="str">
        <f t="shared" si="27"/>
        <v>https://doi.org/10.1016/j.ajoms.2014.03.001</v>
      </c>
    </row>
    <row r="876" spans="2:16" x14ac:dyDescent="0.25">
      <c r="B876" t="s">
        <v>476</v>
      </c>
      <c r="C876" t="s">
        <v>101</v>
      </c>
      <c r="D876" t="s">
        <v>49</v>
      </c>
      <c r="E876">
        <v>2</v>
      </c>
      <c r="F876" t="s">
        <v>18</v>
      </c>
      <c r="G876" t="s">
        <v>3158</v>
      </c>
      <c r="H876" t="s">
        <v>3159</v>
      </c>
      <c r="I876" t="s">
        <v>395</v>
      </c>
      <c r="J876">
        <v>2013</v>
      </c>
      <c r="K876" t="s">
        <v>3160</v>
      </c>
      <c r="L876" t="s">
        <v>3161</v>
      </c>
      <c r="M876" t="s">
        <v>3162</v>
      </c>
      <c r="N876" t="s">
        <v>3163</v>
      </c>
      <c r="O876" s="3" t="str">
        <f t="shared" si="28"/>
        <v>https://gateway.webofknowledge.com/gateway/Gateway.cgi?GWVersion=2&amp;SrcApp=Publons&amp;SrcAuth=Publons_CEL&amp;KeyUT=WOS:000330353200003&amp;DestLinkType=FullRecord&amp;DestApp=WOS_CPL</v>
      </c>
      <c r="P876" s="3" t="str">
        <f t="shared" si="27"/>
        <v>https://doi.org/10.1097/SCS.0b013e31829026af</v>
      </c>
    </row>
    <row r="877" spans="2:16" x14ac:dyDescent="0.25">
      <c r="B877" t="s">
        <v>476</v>
      </c>
      <c r="C877" t="s">
        <v>101</v>
      </c>
      <c r="D877" t="s">
        <v>17</v>
      </c>
      <c r="E877">
        <v>1</v>
      </c>
      <c r="F877" t="s">
        <v>18</v>
      </c>
      <c r="G877" t="s">
        <v>3479</v>
      </c>
      <c r="H877" t="s">
        <v>3480</v>
      </c>
      <c r="I877" t="s">
        <v>104</v>
      </c>
      <c r="J877">
        <v>2014</v>
      </c>
      <c r="K877" t="s">
        <v>3481</v>
      </c>
      <c r="L877" t="s">
        <v>3482</v>
      </c>
      <c r="M877" t="s">
        <v>3483</v>
      </c>
      <c r="N877" t="s">
        <v>3484</v>
      </c>
      <c r="O877" s="3" t="str">
        <f t="shared" si="28"/>
        <v>https://gateway.webofknowledge.com/gateway/Gateway.cgi?GWVersion=2&amp;SrcApp=Publons&amp;SrcAuth=Publons_CEL&amp;KeyUT=WOS:000328604500031&amp;DestLinkType=FullRecord&amp;DestApp=WOS_CPL</v>
      </c>
      <c r="P877" s="3" t="str">
        <f t="shared" si="27"/>
        <v>https://doi.org/10.1016/j.joms.2013.09.025</v>
      </c>
    </row>
    <row r="878" spans="2:16" x14ac:dyDescent="0.25">
      <c r="B878" t="s">
        <v>476</v>
      </c>
      <c r="C878" t="s">
        <v>616</v>
      </c>
      <c r="D878" t="s">
        <v>59</v>
      </c>
      <c r="E878">
        <v>1</v>
      </c>
      <c r="F878" t="s">
        <v>18</v>
      </c>
      <c r="G878" t="s">
        <v>3557</v>
      </c>
      <c r="H878" t="s">
        <v>3558</v>
      </c>
      <c r="I878" t="s">
        <v>104</v>
      </c>
      <c r="J878">
        <v>2010</v>
      </c>
      <c r="K878" t="s">
        <v>3559</v>
      </c>
      <c r="L878" t="s">
        <v>3560</v>
      </c>
      <c r="M878" t="s">
        <v>3561</v>
      </c>
      <c r="N878" t="s">
        <v>3562</v>
      </c>
      <c r="O878" s="3" t="str">
        <f t="shared" si="28"/>
        <v>https://gateway.webofknowledge.com/gateway/Gateway.cgi?GWVersion=2&amp;SrcApp=Publons&amp;SrcAuth=Publons_CEL&amp;KeyUT=WOS:000279571500030&amp;DestLinkType=FullRecord&amp;DestApp=WOS_CPL</v>
      </c>
      <c r="P878" s="3" t="str">
        <f t="shared" si="27"/>
        <v>https://doi.org/10.1016/j.joms.2009.07.082</v>
      </c>
    </row>
    <row r="879" spans="2:16" x14ac:dyDescent="0.25">
      <c r="B879" t="s">
        <v>476</v>
      </c>
      <c r="C879" t="s">
        <v>4049</v>
      </c>
      <c r="D879" t="s">
        <v>49</v>
      </c>
      <c r="E879">
        <v>0</v>
      </c>
      <c r="F879" t="s">
        <v>18</v>
      </c>
      <c r="G879" t="s">
        <v>4050</v>
      </c>
      <c r="H879" t="s">
        <v>4051</v>
      </c>
      <c r="I879" t="s">
        <v>3167</v>
      </c>
      <c r="J879">
        <v>2016</v>
      </c>
      <c r="K879" t="s">
        <v>4052</v>
      </c>
      <c r="L879" t="s">
        <v>4053</v>
      </c>
      <c r="M879" t="s">
        <v>4054</v>
      </c>
      <c r="N879" t="s">
        <v>4055</v>
      </c>
      <c r="O879" s="3" t="str">
        <f t="shared" si="28"/>
        <v>https://gateway.webofknowledge.com/gateway/Gateway.cgi?GWVersion=2&amp;SrcApp=Publons&amp;SrcAuth=Publons_CEL&amp;KeyUT=WOS:000373414100015&amp;DestLinkType=FullRecord&amp;DestApp=WOS_CPL</v>
      </c>
      <c r="P879" s="3" t="str">
        <f t="shared" si="27"/>
        <v>https://doi.org/10.1016/j.jds.2015.04.005</v>
      </c>
    </row>
    <row r="880" spans="2:16" x14ac:dyDescent="0.25">
      <c r="B880" t="s">
        <v>2182</v>
      </c>
      <c r="C880" t="s">
        <v>2183</v>
      </c>
      <c r="D880" t="s">
        <v>28</v>
      </c>
      <c r="E880">
        <v>6</v>
      </c>
      <c r="F880" t="s">
        <v>18</v>
      </c>
      <c r="G880" t="s">
        <v>2184</v>
      </c>
      <c r="H880" t="s">
        <v>2185</v>
      </c>
      <c r="I880" t="s">
        <v>210</v>
      </c>
      <c r="J880">
        <v>2014</v>
      </c>
      <c r="K880" t="s">
        <v>2186</v>
      </c>
      <c r="L880" t="s">
        <v>2187</v>
      </c>
      <c r="M880" t="s">
        <v>2188</v>
      </c>
      <c r="N880" t="s">
        <v>2189</v>
      </c>
      <c r="O880" s="3" t="str">
        <f t="shared" si="28"/>
        <v>https://gateway.webofknowledge.com/gateway/Gateway.cgi?GWVersion=2&amp;SrcApp=Publons&amp;SrcAuth=Publons_CEL&amp;KeyUT=WOS:000343120100012&amp;DestLinkType=FullRecord&amp;DestApp=WOS_CPL</v>
      </c>
      <c r="P880" s="3" t="str">
        <f t="shared" si="27"/>
        <v>https://doi.org/10.1016/j.bjoms.2014.07.100</v>
      </c>
    </row>
    <row r="881" spans="1:16" x14ac:dyDescent="0.25">
      <c r="B881" t="s">
        <v>3945</v>
      </c>
      <c r="C881" t="s">
        <v>3946</v>
      </c>
      <c r="D881" t="s">
        <v>49</v>
      </c>
      <c r="E881">
        <v>0</v>
      </c>
      <c r="F881" t="s">
        <v>18</v>
      </c>
      <c r="G881" t="s">
        <v>3947</v>
      </c>
      <c r="H881" t="s">
        <v>3948</v>
      </c>
      <c r="I881" t="s">
        <v>2283</v>
      </c>
      <c r="J881">
        <v>2018</v>
      </c>
      <c r="K881" t="s">
        <v>3949</v>
      </c>
      <c r="L881" t="s">
        <v>3950</v>
      </c>
      <c r="M881" t="s">
        <v>3951</v>
      </c>
      <c r="N881" t="s">
        <v>3952</v>
      </c>
      <c r="O881" s="3" t="str">
        <f t="shared" si="28"/>
        <v>https://gateway.webofknowledge.com/gateway/Gateway.cgi?GWVersion=2&amp;SrcApp=Publons&amp;SrcAuth=Publons_CEL&amp;KeyUT=WOS:000441644300021&amp;DestLinkType=FullRecord&amp;DestApp=WOS_CPL</v>
      </c>
      <c r="P881" s="3" t="str">
        <f t="shared" si="27"/>
        <v>https://doi.org/10.4103/njcp.njcp_427_17</v>
      </c>
    </row>
    <row r="882" spans="1:16" x14ac:dyDescent="0.25">
      <c r="B882" t="s">
        <v>2689</v>
      </c>
      <c r="C882" t="s">
        <v>2682</v>
      </c>
      <c r="D882" t="s">
        <v>59</v>
      </c>
      <c r="E882">
        <v>3</v>
      </c>
      <c r="F882" t="s">
        <v>18</v>
      </c>
      <c r="G882" t="s">
        <v>2683</v>
      </c>
      <c r="H882" t="s">
        <v>2684</v>
      </c>
      <c r="I882" t="s">
        <v>1150</v>
      </c>
      <c r="J882">
        <v>2018</v>
      </c>
      <c r="K882" t="s">
        <v>2685</v>
      </c>
      <c r="L882" t="s">
        <v>2686</v>
      </c>
      <c r="M882" t="s">
        <v>2687</v>
      </c>
      <c r="N882" t="s">
        <v>2688</v>
      </c>
      <c r="O882" s="3" t="str">
        <f t="shared" si="28"/>
        <v>https://gateway.webofknowledge.com/gateway/Gateway.cgi?GWVersion=2&amp;SrcApp=Publons&amp;SrcAuth=Publons_CEL&amp;KeyUT=WOS:000426681300001&amp;DestLinkType=FullRecord&amp;DestApp=WOS_CPL</v>
      </c>
      <c r="P882" s="3" t="str">
        <f t="shared" si="27"/>
        <v>https://doi.org/10.1089/pho.2017.4324</v>
      </c>
    </row>
    <row r="883" spans="1:16" x14ac:dyDescent="0.25">
      <c r="B883" t="s">
        <v>1437</v>
      </c>
      <c r="C883" t="s">
        <v>330</v>
      </c>
      <c r="D883" t="s">
        <v>49</v>
      </c>
      <c r="E883">
        <v>12</v>
      </c>
      <c r="F883" t="s">
        <v>18</v>
      </c>
      <c r="G883" t="s">
        <v>1424</v>
      </c>
      <c r="H883" t="s">
        <v>1425</v>
      </c>
      <c r="I883" t="s">
        <v>1426</v>
      </c>
      <c r="J883">
        <v>2015</v>
      </c>
      <c r="K883" t="s">
        <v>1427</v>
      </c>
      <c r="L883" t="s">
        <v>1428</v>
      </c>
      <c r="M883" t="s">
        <v>1429</v>
      </c>
      <c r="N883" t="s">
        <v>1430</v>
      </c>
      <c r="O883" s="3" t="str">
        <f t="shared" si="28"/>
        <v>https://gateway.webofknowledge.com/gateway/Gateway.cgi?GWVersion=2&amp;SrcApp=Publons&amp;SrcAuth=Publons_CEL&amp;KeyUT=WOS:000363214300004&amp;DestLinkType=FullRecord&amp;DestApp=WOS_CPL</v>
      </c>
      <c r="P883" s="3" t="str">
        <f t="shared" si="27"/>
        <v>https://doi.org/10.1177/0960327115569808</v>
      </c>
    </row>
    <row r="884" spans="1:16" x14ac:dyDescent="0.25">
      <c r="A884" t="s">
        <v>14</v>
      </c>
      <c r="B884" t="s">
        <v>1048</v>
      </c>
      <c r="C884" t="s">
        <v>1049</v>
      </c>
      <c r="D884" t="s">
        <v>59</v>
      </c>
      <c r="E884">
        <v>18</v>
      </c>
      <c r="F884" t="s">
        <v>18</v>
      </c>
      <c r="G884" t="s">
        <v>1050</v>
      </c>
      <c r="H884" t="s">
        <v>1051</v>
      </c>
      <c r="I884" t="s">
        <v>1052</v>
      </c>
      <c r="J884">
        <v>2007</v>
      </c>
      <c r="K884" t="s">
        <v>1053</v>
      </c>
      <c r="L884" t="s">
        <v>1054</v>
      </c>
      <c r="M884" t="s">
        <v>1055</v>
      </c>
      <c r="N884" t="s">
        <v>1056</v>
      </c>
      <c r="O884" s="3" t="str">
        <f t="shared" si="28"/>
        <v>https://gateway.webofknowledge.com/gateway/Gateway.cgi?GWVersion=2&amp;SrcApp=Publons&amp;SrcAuth=Publons_CEL&amp;KeyUT=WOS:000248607200004&amp;DestLinkType=FullRecord&amp;DestApp=WOS_CPL</v>
      </c>
      <c r="P884" s="3" t="str">
        <f t="shared" si="27"/>
        <v>https://doi.org/10.1007/s00784-007-0104-5</v>
      </c>
    </row>
    <row r="885" spans="1:16" x14ac:dyDescent="0.25">
      <c r="B885" t="s">
        <v>2933</v>
      </c>
      <c r="C885" t="s">
        <v>2934</v>
      </c>
      <c r="D885" t="s">
        <v>49</v>
      </c>
      <c r="E885">
        <v>2</v>
      </c>
      <c r="F885" t="s">
        <v>18</v>
      </c>
      <c r="G885" t="s">
        <v>2924</v>
      </c>
      <c r="H885" t="s">
        <v>2925</v>
      </c>
      <c r="I885" t="s">
        <v>2926</v>
      </c>
      <c r="J885">
        <v>2018</v>
      </c>
      <c r="K885" t="s">
        <v>2927</v>
      </c>
      <c r="L885" t="s">
        <v>2928</v>
      </c>
      <c r="M885" t="s">
        <v>2929</v>
      </c>
      <c r="N885" t="s">
        <v>2930</v>
      </c>
      <c r="O885" s="3" t="str">
        <f t="shared" si="28"/>
        <v>https://gateway.webofknowledge.com/gateway/Gateway.cgi?GWVersion=2&amp;SrcApp=Publons&amp;SrcAuth=Publons_CEL&amp;KeyUT=WOS:000451837100011&amp;DestLinkType=FullRecord&amp;DestApp=WOS_CPL</v>
      </c>
      <c r="P885" s="3" t="str">
        <f t="shared" si="27"/>
        <v>https://doi.org/10.17219/acem/74197</v>
      </c>
    </row>
    <row r="886" spans="1:16" x14ac:dyDescent="0.25">
      <c r="B886" t="s">
        <v>2663</v>
      </c>
      <c r="C886" t="s">
        <v>2656</v>
      </c>
      <c r="D886" t="s">
        <v>49</v>
      </c>
      <c r="E886">
        <v>3</v>
      </c>
      <c r="F886" t="s">
        <v>18</v>
      </c>
      <c r="G886" t="s">
        <v>2657</v>
      </c>
      <c r="H886" t="s">
        <v>2658</v>
      </c>
      <c r="I886" t="s">
        <v>2283</v>
      </c>
      <c r="J886">
        <v>2018</v>
      </c>
      <c r="K886" t="s">
        <v>2659</v>
      </c>
      <c r="L886" t="s">
        <v>2660</v>
      </c>
      <c r="M886" t="s">
        <v>2661</v>
      </c>
      <c r="N886" t="s">
        <v>2662</v>
      </c>
      <c r="O886" s="3" t="str">
        <f t="shared" si="28"/>
        <v>https://gateway.webofknowledge.com/gateway/Gateway.cgi?GWVersion=2&amp;SrcApp=Publons&amp;SrcAuth=Publons_CEL&amp;KeyUT=WOS:000446795500011&amp;DestLinkType=FullRecord&amp;DestApp=WOS_CPL</v>
      </c>
      <c r="P886" s="3" t="str">
        <f t="shared" si="27"/>
        <v>https://doi.org/10.4103/njcp.njcp_150_18</v>
      </c>
    </row>
    <row r="887" spans="1:16" x14ac:dyDescent="0.25">
      <c r="B887" t="s">
        <v>2663</v>
      </c>
      <c r="C887" t="s">
        <v>696</v>
      </c>
      <c r="D887" t="s">
        <v>28</v>
      </c>
      <c r="E887">
        <v>1</v>
      </c>
      <c r="F887" t="s">
        <v>18</v>
      </c>
      <c r="G887" t="s">
        <v>3379</v>
      </c>
      <c r="H887" t="s">
        <v>3380</v>
      </c>
      <c r="I887" t="s">
        <v>3381</v>
      </c>
      <c r="J887">
        <v>2019</v>
      </c>
      <c r="K887" t="s">
        <v>3382</v>
      </c>
      <c r="L887" t="s">
        <v>3383</v>
      </c>
      <c r="M887" t="s">
        <v>3384</v>
      </c>
      <c r="N887" t="s">
        <v>3385</v>
      </c>
      <c r="O887" s="3" t="str">
        <f t="shared" si="28"/>
        <v>https://gateway.webofknowledge.com/gateway/Gateway.cgi?GWVersion=2&amp;SrcApp=Publons&amp;SrcAuth=Publons_CEL&amp;KeyUT=WOS:000510866600011&amp;DestLinkType=FullRecord&amp;DestApp=WOS_CPL</v>
      </c>
      <c r="P887" s="3" t="str">
        <f t="shared" si="27"/>
        <v>https://doi.org/10.23804/ejpd.2019.20.04.13</v>
      </c>
    </row>
    <row r="888" spans="1:16" x14ac:dyDescent="0.25">
      <c r="B888" t="s">
        <v>2663</v>
      </c>
      <c r="C888" t="s">
        <v>696</v>
      </c>
      <c r="D888" t="s">
        <v>49</v>
      </c>
      <c r="E888">
        <v>1</v>
      </c>
      <c r="F888" t="s">
        <v>18</v>
      </c>
      <c r="G888" t="s">
        <v>3419</v>
      </c>
      <c r="H888" t="s">
        <v>3420</v>
      </c>
      <c r="I888" t="s">
        <v>3381</v>
      </c>
      <c r="J888">
        <v>2017</v>
      </c>
      <c r="K888" t="s">
        <v>3421</v>
      </c>
      <c r="L888" t="s">
        <v>3422</v>
      </c>
      <c r="M888" t="s">
        <v>3423</v>
      </c>
      <c r="N888" t="s">
        <v>3424</v>
      </c>
      <c r="O888" s="3" t="str">
        <f t="shared" si="28"/>
        <v>https://gateway.webofknowledge.com/gateway/Gateway.cgi?GWVersion=2&amp;SrcApp=Publons&amp;SrcAuth=Publons_CEL&amp;KeyUT=WOS:000412620200010&amp;DestLinkType=FullRecord&amp;DestApp=WOS_CPL</v>
      </c>
      <c r="P888" s="3" t="str">
        <f t="shared" si="27"/>
        <v>https://doi.org/10.23804/ejpd.2017.18.03.10</v>
      </c>
    </row>
    <row r="889" spans="1:16" x14ac:dyDescent="0.25">
      <c r="B889" t="s">
        <v>2663</v>
      </c>
      <c r="C889" t="s">
        <v>778</v>
      </c>
      <c r="D889" t="s">
        <v>49</v>
      </c>
      <c r="E889">
        <v>1</v>
      </c>
      <c r="F889" t="s">
        <v>18</v>
      </c>
      <c r="G889" t="s">
        <v>3512</v>
      </c>
      <c r="H889" t="s">
        <v>3513</v>
      </c>
      <c r="I889" t="s">
        <v>1581</v>
      </c>
      <c r="J889">
        <v>2013</v>
      </c>
      <c r="K889" t="s">
        <v>3514</v>
      </c>
      <c r="L889" t="s">
        <v>3515</v>
      </c>
      <c r="M889" t="s">
        <v>3516</v>
      </c>
      <c r="N889" t="s">
        <v>3517</v>
      </c>
      <c r="O889" s="3" t="str">
        <f t="shared" si="28"/>
        <v>https://gateway.webofknowledge.com/gateway/Gateway.cgi?GWVersion=2&amp;SrcApp=Publons&amp;SrcAuth=Publons_CEL&amp;KeyUT=WOS:000335092600009&amp;DestLinkType=FullRecord&amp;DestApp=WOS_CPL</v>
      </c>
      <c r="P889" s="3" t="str">
        <f t="shared" si="27"/>
        <v>https://doi.org/10.17796/jcpd.37.3.v8588321xr13290r</v>
      </c>
    </row>
    <row r="890" spans="1:16" x14ac:dyDescent="0.25">
      <c r="B890" t="s">
        <v>2663</v>
      </c>
      <c r="C890" t="s">
        <v>1927</v>
      </c>
      <c r="D890" t="s">
        <v>49</v>
      </c>
      <c r="E890">
        <v>0</v>
      </c>
      <c r="F890" t="s">
        <v>18</v>
      </c>
      <c r="G890" t="s">
        <v>4107</v>
      </c>
      <c r="H890" t="s">
        <v>4108</v>
      </c>
      <c r="I890" t="s">
        <v>3381</v>
      </c>
      <c r="J890">
        <v>2013</v>
      </c>
      <c r="K890" t="s">
        <v>4109</v>
      </c>
      <c r="L890" t="s">
        <v>4110</v>
      </c>
      <c r="M890" t="s">
        <v>4111</v>
      </c>
      <c r="N890" t="s">
        <v>56</v>
      </c>
      <c r="O890" s="3" t="str">
        <f t="shared" si="28"/>
        <v>https://gateway.webofknowledge.com/gateway/Gateway.cgi?GWVersion=2&amp;SrcApp=Publons&amp;SrcAuth=Publons_CEL&amp;KeyUT=WOS:000320219500011&amp;DestLinkType=FullRecord&amp;DestApp=WOS_CPL</v>
      </c>
      <c r="P890" s="3" t="str">
        <f t="shared" si="27"/>
        <v>https://doi.org/</v>
      </c>
    </row>
    <row r="891" spans="1:16" x14ac:dyDescent="0.25">
      <c r="B891" t="s">
        <v>636</v>
      </c>
      <c r="C891" t="s">
        <v>635</v>
      </c>
      <c r="D891" t="s">
        <v>59</v>
      </c>
      <c r="E891">
        <v>26</v>
      </c>
      <c r="F891" t="s">
        <v>18</v>
      </c>
      <c r="G891" t="s">
        <v>627</v>
      </c>
      <c r="H891" t="s">
        <v>628</v>
      </c>
      <c r="I891" t="s">
        <v>629</v>
      </c>
      <c r="J891">
        <v>2016</v>
      </c>
      <c r="K891" t="s">
        <v>630</v>
      </c>
      <c r="L891" t="s">
        <v>631</v>
      </c>
      <c r="M891" t="s">
        <v>632</v>
      </c>
      <c r="N891" t="s">
        <v>633</v>
      </c>
      <c r="O891" s="3" t="str">
        <f t="shared" si="28"/>
        <v>https://gateway.webofknowledge.com/gateway/Gateway.cgi?GWVersion=2&amp;SrcApp=Publons&amp;SrcAuth=Publons_CEL&amp;KeyUT=WOS:000386334600107&amp;DestLinkType=FullRecord&amp;DestApp=WOS_CPL</v>
      </c>
      <c r="P891" s="3" t="str">
        <f t="shared" si="27"/>
        <v>https://doi.org/10.1016/j.forsciint.2016.04.034</v>
      </c>
    </row>
    <row r="892" spans="1:16" x14ac:dyDescent="0.25">
      <c r="B892" t="s">
        <v>636</v>
      </c>
      <c r="C892" t="s">
        <v>778</v>
      </c>
      <c r="D892" t="s">
        <v>59</v>
      </c>
      <c r="E892">
        <v>18</v>
      </c>
      <c r="F892" t="s">
        <v>18</v>
      </c>
      <c r="G892" t="s">
        <v>1002</v>
      </c>
      <c r="H892" t="s">
        <v>1003</v>
      </c>
      <c r="I892" t="s">
        <v>629</v>
      </c>
      <c r="J892">
        <v>2015</v>
      </c>
      <c r="K892" s="1">
        <v>-10.375</v>
      </c>
      <c r="L892" t="s">
        <v>1004</v>
      </c>
      <c r="M892" t="s">
        <v>1005</v>
      </c>
      <c r="N892" t="s">
        <v>1006</v>
      </c>
      <c r="O892" s="3" t="str">
        <f t="shared" si="28"/>
        <v>https://gateway.webofknowledge.com/gateway/Gateway.cgi?GWVersion=2&amp;SrcApp=Publons&amp;SrcAuth=Publons_CEL&amp;KeyUT=WOS:000351947300049&amp;DestLinkType=FullRecord&amp;DestApp=WOS_CPL</v>
      </c>
      <c r="P892" s="3" t="str">
        <f t="shared" si="27"/>
        <v>https://doi.org/10.1016/j.forsciint.2015.01.031</v>
      </c>
    </row>
    <row r="893" spans="1:16" x14ac:dyDescent="0.25">
      <c r="B893" t="s">
        <v>636</v>
      </c>
      <c r="C893" t="s">
        <v>1927</v>
      </c>
      <c r="D893" t="s">
        <v>17</v>
      </c>
      <c r="E893">
        <v>8</v>
      </c>
      <c r="F893" t="s">
        <v>18</v>
      </c>
      <c r="G893" t="s">
        <v>1928</v>
      </c>
      <c r="H893" t="s">
        <v>1929</v>
      </c>
      <c r="I893" t="s">
        <v>1930</v>
      </c>
      <c r="J893">
        <v>2014</v>
      </c>
      <c r="K893" t="s">
        <v>1931</v>
      </c>
      <c r="L893" t="s">
        <v>1932</v>
      </c>
      <c r="M893" t="s">
        <v>1933</v>
      </c>
      <c r="N893" t="s">
        <v>56</v>
      </c>
      <c r="O893" s="3" t="str">
        <f t="shared" si="28"/>
        <v>https://gateway.webofknowledge.com/gateway/Gateway.cgi?GWVersion=2&amp;SrcApp=Publons&amp;SrcAuth=Publons_CEL&amp;KeyUT=WOS:000342337000002&amp;DestLinkType=FullRecord&amp;DestApp=WOS_CPL</v>
      </c>
      <c r="P893" s="3" t="str">
        <f t="shared" si="27"/>
        <v>https://doi.org/</v>
      </c>
    </row>
    <row r="894" spans="1:16" x14ac:dyDescent="0.25">
      <c r="B894" t="s">
        <v>636</v>
      </c>
      <c r="C894" t="s">
        <v>1927</v>
      </c>
      <c r="D894" t="s">
        <v>17</v>
      </c>
      <c r="E894">
        <v>7</v>
      </c>
      <c r="F894" t="s">
        <v>18</v>
      </c>
      <c r="G894" t="s">
        <v>2061</v>
      </c>
      <c r="H894" t="s">
        <v>2062</v>
      </c>
      <c r="I894" t="s">
        <v>2063</v>
      </c>
      <c r="J894">
        <v>2014</v>
      </c>
      <c r="K894" t="s">
        <v>2064</v>
      </c>
      <c r="L894" t="s">
        <v>2065</v>
      </c>
      <c r="M894" t="s">
        <v>2066</v>
      </c>
      <c r="N894" t="s">
        <v>2067</v>
      </c>
      <c r="O894" s="3" t="str">
        <f t="shared" si="28"/>
        <v>https://gateway.webofknowledge.com/gateway/Gateway.cgi?GWVersion=2&amp;SrcApp=Publons&amp;SrcAuth=Publons_CEL&amp;KeyUT=WOS:000330734700005&amp;DestLinkType=FullRecord&amp;DestApp=WOS_CPL</v>
      </c>
      <c r="P894" s="3" t="str">
        <f t="shared" si="27"/>
        <v>https://doi.org/10.1007/s10266-012-0086-x</v>
      </c>
    </row>
    <row r="895" spans="1:16" x14ac:dyDescent="0.25">
      <c r="B895" t="s">
        <v>636</v>
      </c>
      <c r="C895" t="s">
        <v>778</v>
      </c>
      <c r="D895" t="s">
        <v>49</v>
      </c>
      <c r="E895">
        <v>5</v>
      </c>
      <c r="F895" t="s">
        <v>246</v>
      </c>
      <c r="G895" t="s">
        <v>2351</v>
      </c>
      <c r="H895" t="s">
        <v>2352</v>
      </c>
      <c r="I895" t="s">
        <v>2353</v>
      </c>
      <c r="J895">
        <v>2013</v>
      </c>
      <c r="K895" t="s">
        <v>2354</v>
      </c>
      <c r="L895" t="s">
        <v>2355</v>
      </c>
      <c r="M895" t="s">
        <v>2356</v>
      </c>
      <c r="N895" t="s">
        <v>56</v>
      </c>
      <c r="O895" s="3" t="str">
        <f t="shared" si="28"/>
        <v>https://gateway.webofknowledge.com/gateway/Gateway.cgi?GWVersion=2&amp;SrcApp=Publons&amp;SrcAuth=Publons_CEL&amp;KeyUT=WOS:000341414400001&amp;DestLinkType=FullRecord&amp;DestApp=WOS_CPL</v>
      </c>
      <c r="P895" s="3" t="str">
        <f t="shared" si="27"/>
        <v>https://doi.org/</v>
      </c>
    </row>
    <row r="896" spans="1:16" x14ac:dyDescent="0.25">
      <c r="B896" t="s">
        <v>636</v>
      </c>
      <c r="C896" t="s">
        <v>4043</v>
      </c>
      <c r="D896" t="s">
        <v>49</v>
      </c>
      <c r="E896">
        <v>0</v>
      </c>
      <c r="F896" t="s">
        <v>18</v>
      </c>
      <c r="G896" t="s">
        <v>4044</v>
      </c>
      <c r="H896" t="s">
        <v>4045</v>
      </c>
      <c r="I896" t="s">
        <v>1519</v>
      </c>
      <c r="J896">
        <v>2016</v>
      </c>
      <c r="K896" t="s">
        <v>4046</v>
      </c>
      <c r="L896" t="s">
        <v>4047</v>
      </c>
      <c r="M896" t="s">
        <v>4048</v>
      </c>
      <c r="N896" t="s">
        <v>56</v>
      </c>
      <c r="O896" s="3" t="str">
        <f t="shared" si="28"/>
        <v>https://gateway.webofknowledge.com/gateway/Gateway.cgi?GWVersion=2&amp;SrcApp=Publons&amp;SrcAuth=Publons_CEL&amp;KeyUT=WOS:000375238500002&amp;DestLinkType=FullRecord&amp;DestApp=WOS_CPL</v>
      </c>
      <c r="P896" s="3" t="str">
        <f t="shared" si="27"/>
        <v>https://doi.org/</v>
      </c>
    </row>
    <row r="897" spans="1:16" x14ac:dyDescent="0.25">
      <c r="B897" t="s">
        <v>1455</v>
      </c>
      <c r="C897" t="s">
        <v>778</v>
      </c>
      <c r="D897" t="s">
        <v>49</v>
      </c>
      <c r="E897">
        <v>12</v>
      </c>
      <c r="F897" t="s">
        <v>18</v>
      </c>
      <c r="G897" t="s">
        <v>1456</v>
      </c>
      <c r="H897" t="s">
        <v>1457</v>
      </c>
      <c r="I897" t="s">
        <v>1458</v>
      </c>
      <c r="J897">
        <v>2013</v>
      </c>
      <c r="K897" t="s">
        <v>1459</v>
      </c>
      <c r="L897" t="s">
        <v>1460</v>
      </c>
      <c r="M897" t="s">
        <v>1461</v>
      </c>
      <c r="N897" t="s">
        <v>1462</v>
      </c>
      <c r="O897" s="3" t="str">
        <f t="shared" si="28"/>
        <v>https://gateway.webofknowledge.com/gateway/Gateway.cgi?GWVersion=2&amp;SrcApp=Publons&amp;SrcAuth=Publons_CEL&amp;KeyUT=WOS:000316962500004&amp;DestLinkType=FullRecord&amp;DestApp=WOS_CPL</v>
      </c>
      <c r="P897" s="3" t="str">
        <f t="shared" si="27"/>
        <v>https://doi.org/10.1111/j.1747-4477.2010.00266.x</v>
      </c>
    </row>
    <row r="898" spans="1:16" x14ac:dyDescent="0.25">
      <c r="B898" t="s">
        <v>777</v>
      </c>
      <c r="C898" t="s">
        <v>778</v>
      </c>
      <c r="D898" t="s">
        <v>17</v>
      </c>
      <c r="E898">
        <v>23</v>
      </c>
      <c r="F898" t="s">
        <v>18</v>
      </c>
      <c r="G898" t="s">
        <v>779</v>
      </c>
      <c r="H898" t="s">
        <v>780</v>
      </c>
      <c r="I898" t="s">
        <v>781</v>
      </c>
      <c r="J898">
        <v>2013</v>
      </c>
      <c r="K898">
        <v>-626103</v>
      </c>
      <c r="L898" t="s">
        <v>782</v>
      </c>
      <c r="M898" t="s">
        <v>783</v>
      </c>
      <c r="N898" t="s">
        <v>784</v>
      </c>
      <c r="O898" s="3" t="str">
        <f t="shared" si="28"/>
        <v>https://gateway.webofknowledge.com/gateway/Gateway.cgi?GWVersion=2&amp;SrcApp=Publons&amp;SrcAuth=Publons_CEL&amp;KeyUT=WOS:000325893000001&amp;DestLinkType=FullRecord&amp;DestApp=WOS_CPL</v>
      </c>
      <c r="P898" s="3" t="str">
        <f t="shared" si="27"/>
        <v>https://doi.org/10.1155/2013/626103</v>
      </c>
    </row>
    <row r="899" spans="1:16" x14ac:dyDescent="0.25">
      <c r="B899" t="s">
        <v>777</v>
      </c>
      <c r="C899" t="s">
        <v>2733</v>
      </c>
      <c r="D899" t="s">
        <v>28</v>
      </c>
      <c r="E899">
        <v>3</v>
      </c>
      <c r="F899" t="s">
        <v>18</v>
      </c>
      <c r="G899" t="s">
        <v>2724</v>
      </c>
      <c r="H899" t="s">
        <v>2725</v>
      </c>
      <c r="I899" t="s">
        <v>2726</v>
      </c>
      <c r="J899">
        <v>2016</v>
      </c>
      <c r="K899" t="s">
        <v>2727</v>
      </c>
      <c r="L899" t="s">
        <v>2728</v>
      </c>
      <c r="M899" t="s">
        <v>2729</v>
      </c>
      <c r="N899" t="s">
        <v>2730</v>
      </c>
      <c r="O899" s="3" t="str">
        <f t="shared" si="28"/>
        <v>https://gateway.webofknowledge.com/gateway/Gateway.cgi?GWVersion=2&amp;SrcApp=Publons&amp;SrcAuth=Publons_CEL&amp;KeyUT=WOS:000384952700129&amp;DestLinkType=FullRecord&amp;DestApp=WOS_CPL</v>
      </c>
      <c r="P899" s="3" t="str">
        <f t="shared" ref="P899:P962" si="29">HYPERLINK(N899)</f>
        <v>https://doi.org/10.1016/j.jclinane.2016.07.001</v>
      </c>
    </row>
    <row r="900" spans="1:16" x14ac:dyDescent="0.25">
      <c r="B900" t="s">
        <v>777</v>
      </c>
      <c r="C900" t="s">
        <v>696</v>
      </c>
      <c r="D900" t="s">
        <v>49</v>
      </c>
      <c r="E900">
        <v>2</v>
      </c>
      <c r="F900" t="s">
        <v>18</v>
      </c>
      <c r="G900" t="s">
        <v>3064</v>
      </c>
      <c r="H900" t="s">
        <v>3065</v>
      </c>
      <c r="I900" t="s">
        <v>404</v>
      </c>
      <c r="J900">
        <v>2016</v>
      </c>
      <c r="K900" t="s">
        <v>3066</v>
      </c>
      <c r="L900" t="s">
        <v>3067</v>
      </c>
      <c r="M900" t="s">
        <v>3068</v>
      </c>
      <c r="N900" t="s">
        <v>3069</v>
      </c>
      <c r="O900" s="3" t="str">
        <f t="shared" si="28"/>
        <v>https://gateway.webofknowledge.com/gateway/Gateway.cgi?GWVersion=2&amp;SrcApp=Publons&amp;SrcAuth=Publons_CEL&amp;KeyUT=WOS:000380422300024&amp;DestLinkType=FullRecord&amp;DestApp=WOS_CPL</v>
      </c>
      <c r="P900" s="3" t="str">
        <f t="shared" si="29"/>
        <v>https://doi.org/10.4012/dmj.2015-357</v>
      </c>
    </row>
    <row r="901" spans="1:16" x14ac:dyDescent="0.25">
      <c r="B901" t="s">
        <v>777</v>
      </c>
      <c r="C901" t="s">
        <v>778</v>
      </c>
      <c r="D901" t="s">
        <v>49</v>
      </c>
      <c r="E901">
        <v>2</v>
      </c>
      <c r="F901" t="s">
        <v>18</v>
      </c>
      <c r="G901" t="s">
        <v>3137</v>
      </c>
      <c r="H901" t="s">
        <v>3138</v>
      </c>
      <c r="I901" t="s">
        <v>1479</v>
      </c>
      <c r="J901">
        <v>2014</v>
      </c>
      <c r="K901" t="s">
        <v>3139</v>
      </c>
      <c r="L901" t="s">
        <v>3140</v>
      </c>
      <c r="M901" t="s">
        <v>3141</v>
      </c>
      <c r="N901" t="s">
        <v>3142</v>
      </c>
      <c r="O901" s="3" t="str">
        <f t="shared" si="28"/>
        <v>https://gateway.webofknowledge.com/gateway/Gateway.cgi?GWVersion=2&amp;SrcApp=Publons&amp;SrcAuth=Publons_CEL&amp;KeyUT=WOS:000329110200016&amp;DestLinkType=FullRecord&amp;DestApp=WOS_CPL</v>
      </c>
      <c r="P901" s="3" t="str">
        <f t="shared" si="29"/>
        <v>https://doi.org/10.1007/s11282-013-0130-8</v>
      </c>
    </row>
    <row r="902" spans="1:16" x14ac:dyDescent="0.25">
      <c r="B902" t="s">
        <v>777</v>
      </c>
      <c r="C902" t="s">
        <v>696</v>
      </c>
      <c r="D902" t="s">
        <v>1909</v>
      </c>
      <c r="E902">
        <v>0</v>
      </c>
      <c r="F902" t="s">
        <v>18</v>
      </c>
      <c r="G902" t="s">
        <v>4026</v>
      </c>
      <c r="H902" t="s">
        <v>4027</v>
      </c>
      <c r="I902" t="s">
        <v>4028</v>
      </c>
      <c r="J902">
        <v>2016</v>
      </c>
      <c r="K902" t="s">
        <v>4029</v>
      </c>
      <c r="L902" t="s">
        <v>4030</v>
      </c>
      <c r="M902" t="s">
        <v>4031</v>
      </c>
      <c r="N902" t="s">
        <v>4032</v>
      </c>
      <c r="O902" s="3" t="str">
        <f t="shared" si="28"/>
        <v>https://gateway.webofknowledge.com/gateway/Gateway.cgi?GWVersion=2&amp;SrcApp=Publons&amp;SrcAuth=Publons_CEL&amp;KeyUT=WOS:000389838100008&amp;DestLinkType=FullRecord&amp;DestApp=WOS_CPL</v>
      </c>
      <c r="P902" s="3" t="str">
        <f t="shared" si="29"/>
        <v>https://doi.org/10.1111/scd.12176</v>
      </c>
    </row>
    <row r="903" spans="1:16" x14ac:dyDescent="0.25">
      <c r="B903" t="s">
        <v>1281</v>
      </c>
      <c r="C903" t="s">
        <v>778</v>
      </c>
      <c r="D903" t="s">
        <v>28</v>
      </c>
      <c r="E903">
        <v>14</v>
      </c>
      <c r="F903" t="s">
        <v>18</v>
      </c>
      <c r="G903" t="s">
        <v>1282</v>
      </c>
      <c r="H903" t="s">
        <v>1283</v>
      </c>
      <c r="I903" t="s">
        <v>1139</v>
      </c>
      <c r="J903">
        <v>2012</v>
      </c>
      <c r="K903" t="s">
        <v>1284</v>
      </c>
      <c r="L903" t="s">
        <v>1285</v>
      </c>
      <c r="M903" t="s">
        <v>1286</v>
      </c>
      <c r="N903" t="s">
        <v>1287</v>
      </c>
      <c r="O903" s="3" t="str">
        <f t="shared" si="28"/>
        <v>https://gateway.webofknowledge.com/gateway/Gateway.cgi?GWVersion=2&amp;SrcApp=Publons&amp;SrcAuth=Publons_CEL&amp;KeyUT=WOS:000304343300028&amp;DestLinkType=FullRecord&amp;DestApp=WOS_CPL</v>
      </c>
      <c r="P903" s="3" t="str">
        <f t="shared" si="29"/>
        <v>https://doi.org/10.4317/medoral.17566</v>
      </c>
    </row>
    <row r="904" spans="1:16" x14ac:dyDescent="0.25">
      <c r="B904" t="s">
        <v>2987</v>
      </c>
      <c r="C904" t="s">
        <v>2988</v>
      </c>
      <c r="D904" t="s">
        <v>1909</v>
      </c>
      <c r="E904">
        <v>2</v>
      </c>
      <c r="F904" t="s">
        <v>756</v>
      </c>
      <c r="G904" t="s">
        <v>2989</v>
      </c>
      <c r="H904" t="s">
        <v>2990</v>
      </c>
      <c r="I904" t="s">
        <v>2991</v>
      </c>
      <c r="J904">
        <v>2017</v>
      </c>
      <c r="K904" t="s">
        <v>2992</v>
      </c>
      <c r="L904" t="s">
        <v>2993</v>
      </c>
      <c r="M904" t="s">
        <v>2994</v>
      </c>
      <c r="N904" t="s">
        <v>2995</v>
      </c>
      <c r="O904" s="3" t="str">
        <f t="shared" si="28"/>
        <v>https://gateway.webofknowledge.com/gateway/Gateway.cgi?GWVersion=2&amp;SrcApp=Publons&amp;SrcAuth=Publons_CEL&amp;KeyUT=WOS:000412200600012&amp;DestLinkType=FullRecord&amp;DestApp=WOS_CPL</v>
      </c>
      <c r="P904" s="3" t="str">
        <f t="shared" si="29"/>
        <v>https://doi.org/10.5152/tao.2017.2308</v>
      </c>
    </row>
    <row r="905" spans="1:16" x14ac:dyDescent="0.25">
      <c r="A905" t="s">
        <v>14</v>
      </c>
      <c r="B905" t="s">
        <v>1386</v>
      </c>
      <c r="C905" t="s">
        <v>1387</v>
      </c>
      <c r="D905" t="s">
        <v>59</v>
      </c>
      <c r="E905">
        <v>13</v>
      </c>
      <c r="F905" t="s">
        <v>18</v>
      </c>
      <c r="G905" t="s">
        <v>1388</v>
      </c>
      <c r="H905" t="s">
        <v>1389</v>
      </c>
      <c r="I905" t="s">
        <v>1390</v>
      </c>
      <c r="J905">
        <v>2006</v>
      </c>
      <c r="K905" t="s">
        <v>1391</v>
      </c>
      <c r="L905" t="s">
        <v>1392</v>
      </c>
      <c r="M905" t="s">
        <v>1393</v>
      </c>
      <c r="N905" t="s">
        <v>1394</v>
      </c>
      <c r="O905" s="3" t="str">
        <f t="shared" si="28"/>
        <v>https://gateway.webofknowledge.com/gateway/Gateway.cgi?GWVersion=2&amp;SrcApp=Publons&amp;SrcAuth=Publons_CEL&amp;KeyUT=WOS:000235371300013&amp;DestLinkType=FullRecord&amp;DestApp=WOS_CPL</v>
      </c>
      <c r="P905" s="3" t="str">
        <f t="shared" si="29"/>
        <v>https://doi.org/10.1111/j.1460-9592.2005.01665.x</v>
      </c>
    </row>
    <row r="906" spans="1:16" x14ac:dyDescent="0.25">
      <c r="B906" t="s">
        <v>342</v>
      </c>
      <c r="C906" t="s">
        <v>343</v>
      </c>
      <c r="D906" t="s">
        <v>59</v>
      </c>
      <c r="E906">
        <v>39</v>
      </c>
      <c r="F906" t="s">
        <v>18</v>
      </c>
      <c r="G906" t="s">
        <v>333</v>
      </c>
      <c r="H906" t="s">
        <v>334</v>
      </c>
      <c r="I906" t="s">
        <v>335</v>
      </c>
      <c r="J906">
        <v>2009</v>
      </c>
      <c r="K906" t="s">
        <v>336</v>
      </c>
      <c r="L906" t="s">
        <v>337</v>
      </c>
      <c r="M906" t="s">
        <v>338</v>
      </c>
      <c r="N906" t="s">
        <v>339</v>
      </c>
      <c r="O906" s="3" t="str">
        <f t="shared" si="28"/>
        <v>https://gateway.webofknowledge.com/gateway/Gateway.cgi?GWVersion=2&amp;SrcApp=Publons&amp;SrcAuth=Publons_CEL&amp;KeyUT=WOS:000270499300020&amp;DestLinkType=FullRecord&amp;DestApp=WOS_CPL</v>
      </c>
      <c r="P906" s="3" t="str">
        <f t="shared" si="29"/>
        <v>https://doi.org/10.14219/jada.archive.2009.0052</v>
      </c>
    </row>
    <row r="907" spans="1:16" x14ac:dyDescent="0.25">
      <c r="B907" t="s">
        <v>2218</v>
      </c>
      <c r="C907" t="s">
        <v>2219</v>
      </c>
      <c r="D907" t="s">
        <v>28</v>
      </c>
      <c r="E907">
        <v>6</v>
      </c>
      <c r="F907" t="s">
        <v>18</v>
      </c>
      <c r="G907" t="s">
        <v>2220</v>
      </c>
      <c r="H907" t="s">
        <v>2221</v>
      </c>
      <c r="I907" t="s">
        <v>1269</v>
      </c>
      <c r="J907">
        <v>2010</v>
      </c>
      <c r="K907" t="s">
        <v>2222</v>
      </c>
      <c r="L907" t="s">
        <v>2223</v>
      </c>
      <c r="M907" t="s">
        <v>2224</v>
      </c>
      <c r="N907" t="s">
        <v>56</v>
      </c>
      <c r="O907" s="3" t="str">
        <f t="shared" si="28"/>
        <v>https://gateway.webofknowledge.com/gateway/Gateway.cgi?GWVersion=2&amp;SrcApp=Publons&amp;SrcAuth=Publons_CEL&amp;KeyUT=WOS:000281152500003&amp;DestLinkType=FullRecord&amp;DestApp=WOS_CPL</v>
      </c>
      <c r="P907" s="3" t="str">
        <f t="shared" si="29"/>
        <v>https://doi.org/</v>
      </c>
    </row>
    <row r="908" spans="1:16" x14ac:dyDescent="0.25">
      <c r="B908" t="s">
        <v>340</v>
      </c>
      <c r="C908" t="s">
        <v>341</v>
      </c>
      <c r="D908" t="s">
        <v>59</v>
      </c>
      <c r="E908">
        <v>39</v>
      </c>
      <c r="F908" t="s">
        <v>18</v>
      </c>
      <c r="G908" t="s">
        <v>333</v>
      </c>
      <c r="H908" t="s">
        <v>334</v>
      </c>
      <c r="I908" t="s">
        <v>335</v>
      </c>
      <c r="J908">
        <v>2009</v>
      </c>
      <c r="K908" t="s">
        <v>336</v>
      </c>
      <c r="L908" t="s">
        <v>337</v>
      </c>
      <c r="M908" t="s">
        <v>338</v>
      </c>
      <c r="N908" t="s">
        <v>339</v>
      </c>
      <c r="O908" s="3" t="str">
        <f t="shared" si="28"/>
        <v>https://gateway.webofknowledge.com/gateway/Gateway.cgi?GWVersion=2&amp;SrcApp=Publons&amp;SrcAuth=Publons_CEL&amp;KeyUT=WOS:000270499300020&amp;DestLinkType=FullRecord&amp;DestApp=WOS_CPL</v>
      </c>
      <c r="P908" s="3" t="str">
        <f t="shared" si="29"/>
        <v>https://doi.org/10.14219/jada.archive.2009.0052</v>
      </c>
    </row>
    <row r="909" spans="1:16" x14ac:dyDescent="0.25">
      <c r="B909" t="s">
        <v>340</v>
      </c>
      <c r="C909" t="s">
        <v>230</v>
      </c>
      <c r="D909" t="s">
        <v>17</v>
      </c>
      <c r="E909">
        <v>19</v>
      </c>
      <c r="F909" t="s">
        <v>18</v>
      </c>
      <c r="G909" t="s">
        <v>980</v>
      </c>
      <c r="H909" t="s">
        <v>981</v>
      </c>
      <c r="I909" t="s">
        <v>174</v>
      </c>
      <c r="J909">
        <v>2010</v>
      </c>
      <c r="K909" t="s">
        <v>982</v>
      </c>
      <c r="L909" t="s">
        <v>983</v>
      </c>
      <c r="M909" t="s">
        <v>984</v>
      </c>
      <c r="N909" t="s">
        <v>985</v>
      </c>
      <c r="O909" s="3" t="str">
        <f t="shared" si="28"/>
        <v>https://gateway.webofknowledge.com/gateway/Gateway.cgi?GWVersion=2&amp;SrcApp=Publons&amp;SrcAuth=Publons_CEL&amp;KeyUT=WOS:000283020200015&amp;DestLinkType=FullRecord&amp;DestApp=WOS_CPL</v>
      </c>
      <c r="P909" s="3" t="str">
        <f t="shared" si="29"/>
        <v>https://doi.org/10.1902/jop.2009.090454</v>
      </c>
    </row>
    <row r="910" spans="1:16" x14ac:dyDescent="0.25">
      <c r="B910" t="s">
        <v>340</v>
      </c>
      <c r="C910" t="s">
        <v>341</v>
      </c>
      <c r="D910" t="s">
        <v>28</v>
      </c>
      <c r="E910">
        <v>12</v>
      </c>
      <c r="F910" t="s">
        <v>18</v>
      </c>
      <c r="G910" t="s">
        <v>1484</v>
      </c>
      <c r="H910" t="s">
        <v>1485</v>
      </c>
      <c r="I910" t="s">
        <v>52</v>
      </c>
      <c r="J910">
        <v>2008</v>
      </c>
      <c r="K910" t="s">
        <v>1486</v>
      </c>
      <c r="L910" t="s">
        <v>1487</v>
      </c>
      <c r="M910" t="s">
        <v>1488</v>
      </c>
      <c r="N910" t="s">
        <v>1489</v>
      </c>
      <c r="O910" s="3" t="str">
        <f t="shared" si="28"/>
        <v>https://gateway.webofknowledge.com/gateway/Gateway.cgi?GWVersion=2&amp;SrcApp=Publons&amp;SrcAuth=Publons_CEL&amp;KeyUT=WOS:000260727900006&amp;DestLinkType=FullRecord&amp;DestApp=WOS_CPL</v>
      </c>
      <c r="P910" s="3" t="str">
        <f t="shared" si="29"/>
        <v>https://doi.org/10.2319/100507-483.1</v>
      </c>
    </row>
    <row r="911" spans="1:16" x14ac:dyDescent="0.25">
      <c r="B911" t="s">
        <v>340</v>
      </c>
      <c r="C911" t="s">
        <v>341</v>
      </c>
      <c r="D911" t="s">
        <v>59</v>
      </c>
      <c r="E911">
        <v>4</v>
      </c>
      <c r="F911" t="s">
        <v>18</v>
      </c>
      <c r="G911" t="s">
        <v>2593</v>
      </c>
      <c r="H911" t="s">
        <v>2594</v>
      </c>
      <c r="I911" t="s">
        <v>2595</v>
      </c>
      <c r="J911">
        <v>2009</v>
      </c>
      <c r="K911" t="s">
        <v>2596</v>
      </c>
      <c r="L911" t="s">
        <v>2597</v>
      </c>
      <c r="M911" t="s">
        <v>2598</v>
      </c>
      <c r="N911" t="s">
        <v>2599</v>
      </c>
      <c r="O911" s="3" t="str">
        <f t="shared" si="28"/>
        <v>https://gateway.webofknowledge.com/gateway/Gateway.cgi?GWVersion=2&amp;SrcApp=Publons&amp;SrcAuth=Publons_CEL&amp;KeyUT=WOS:000270868600033&amp;DestLinkType=FullRecord&amp;DestApp=WOS_CPL</v>
      </c>
      <c r="P911" s="3" t="str">
        <f t="shared" si="29"/>
        <v>https://doi.org/10.1002/jbm.b.31454</v>
      </c>
    </row>
    <row r="912" spans="1:16" x14ac:dyDescent="0.25">
      <c r="B912" t="s">
        <v>340</v>
      </c>
      <c r="C912" t="s">
        <v>3200</v>
      </c>
      <c r="D912" t="s">
        <v>49</v>
      </c>
      <c r="E912">
        <v>2</v>
      </c>
      <c r="F912" t="s">
        <v>18</v>
      </c>
      <c r="G912" t="s">
        <v>3201</v>
      </c>
      <c r="H912" t="s">
        <v>3202</v>
      </c>
      <c r="I912" t="s">
        <v>3203</v>
      </c>
      <c r="J912">
        <v>2011</v>
      </c>
      <c r="K912" t="s">
        <v>3204</v>
      </c>
      <c r="L912" t="s">
        <v>3205</v>
      </c>
      <c r="M912" t="s">
        <v>3206</v>
      </c>
      <c r="N912" t="s">
        <v>3207</v>
      </c>
      <c r="O912" s="3" t="str">
        <f t="shared" si="28"/>
        <v>https://gateway.webofknowledge.com/gateway/Gateway.cgi?GWVersion=2&amp;SrcApp=Publons&amp;SrcAuth=Publons_CEL&amp;KeyUT=WOS:000291130100005&amp;DestLinkType=FullRecord&amp;DestApp=WOS_CPL</v>
      </c>
      <c r="P912" s="3" t="str">
        <f t="shared" si="29"/>
        <v>https://doi.org/10.5152/tjh.2011.27</v>
      </c>
    </row>
    <row r="913" spans="1:16" x14ac:dyDescent="0.25">
      <c r="B913" t="s">
        <v>340</v>
      </c>
      <c r="C913" t="s">
        <v>341</v>
      </c>
      <c r="D913" t="s">
        <v>49</v>
      </c>
      <c r="E913">
        <v>1</v>
      </c>
      <c r="F913" t="s">
        <v>18</v>
      </c>
      <c r="G913" t="s">
        <v>3570</v>
      </c>
      <c r="H913" t="s">
        <v>3571</v>
      </c>
      <c r="I913" t="s">
        <v>2056</v>
      </c>
      <c r="J913">
        <v>2009</v>
      </c>
      <c r="K913" t="s">
        <v>3572</v>
      </c>
      <c r="L913" t="s">
        <v>3573</v>
      </c>
      <c r="M913" t="s">
        <v>3574</v>
      </c>
      <c r="N913" t="s">
        <v>3575</v>
      </c>
      <c r="O913" s="3" t="str">
        <f t="shared" si="28"/>
        <v>https://gateway.webofknowledge.com/gateway/Gateway.cgi?GWVersion=2&amp;SrcApp=Publons&amp;SrcAuth=Publons_CEL&amp;KeyUT=WOS:000272950100016&amp;DestLinkType=FullRecord&amp;DestApp=WOS_CPL</v>
      </c>
      <c r="P913" s="3" t="str">
        <f t="shared" si="29"/>
        <v>https://doi.org/10.1590/S1678-77572009000600016</v>
      </c>
    </row>
    <row r="914" spans="1:16" x14ac:dyDescent="0.25">
      <c r="B914" t="s">
        <v>340</v>
      </c>
      <c r="C914" t="s">
        <v>4224</v>
      </c>
      <c r="D914" t="s">
        <v>49</v>
      </c>
      <c r="E914">
        <v>0</v>
      </c>
      <c r="F914" t="s">
        <v>18</v>
      </c>
      <c r="G914" t="s">
        <v>4225</v>
      </c>
      <c r="H914" t="s">
        <v>4226</v>
      </c>
      <c r="I914" t="s">
        <v>4227</v>
      </c>
      <c r="J914">
        <v>2008</v>
      </c>
      <c r="K914" t="s">
        <v>4228</v>
      </c>
      <c r="L914" t="s">
        <v>4229</v>
      </c>
      <c r="M914" t="s">
        <v>4230</v>
      </c>
      <c r="N914" t="s">
        <v>56</v>
      </c>
      <c r="O914" s="3" t="str">
        <f t="shared" ref="O914:O977" si="30">HYPERLINK(M914)</f>
        <v>https://gateway.webofknowledge.com/gateway/Gateway.cgi?GWVersion=2&amp;SrcApp=Publons&amp;SrcAuth=Publons_CEL&amp;KeyUT=WOS:000265693900006&amp;DestLinkType=FullRecord&amp;DestApp=WOS_CPL</v>
      </c>
      <c r="P914" s="3" t="str">
        <f t="shared" si="29"/>
        <v>https://doi.org/</v>
      </c>
    </row>
    <row r="915" spans="1:16" x14ac:dyDescent="0.25">
      <c r="A915" t="s">
        <v>14</v>
      </c>
      <c r="B915" t="s">
        <v>2007</v>
      </c>
      <c r="C915" t="s">
        <v>341</v>
      </c>
      <c r="D915" t="s">
        <v>17</v>
      </c>
      <c r="E915">
        <v>8</v>
      </c>
      <c r="F915" t="s">
        <v>18</v>
      </c>
      <c r="G915" t="s">
        <v>2008</v>
      </c>
      <c r="H915" t="s">
        <v>2009</v>
      </c>
      <c r="I915" t="s">
        <v>174</v>
      </c>
      <c r="J915">
        <v>2007</v>
      </c>
      <c r="K915" t="s">
        <v>2010</v>
      </c>
      <c r="L915" t="s">
        <v>2011</v>
      </c>
      <c r="M915" t="s">
        <v>2012</v>
      </c>
      <c r="N915" t="s">
        <v>2013</v>
      </c>
      <c r="O915" s="3" t="str">
        <f t="shared" si="30"/>
        <v>https://gateway.webofknowledge.com/gateway/Gateway.cgi?GWVersion=2&amp;SrcApp=Publons&amp;SrcAuth=Publons_CEL&amp;KeyUT=WOS:000247229700025&amp;DestLinkType=FullRecord&amp;DestApp=WOS_CPL</v>
      </c>
      <c r="P915" s="3" t="str">
        <f t="shared" si="29"/>
        <v>https://doi.org/10.1902/jop.2007.060393</v>
      </c>
    </row>
    <row r="916" spans="1:16" x14ac:dyDescent="0.25">
      <c r="A916" t="s">
        <v>14</v>
      </c>
      <c r="B916" t="s">
        <v>1378</v>
      </c>
      <c r="C916" t="s">
        <v>1379</v>
      </c>
      <c r="D916" t="s">
        <v>17</v>
      </c>
      <c r="E916">
        <v>13</v>
      </c>
      <c r="F916" t="s">
        <v>18</v>
      </c>
      <c r="G916" t="s">
        <v>1380</v>
      </c>
      <c r="H916" t="s">
        <v>1381</v>
      </c>
      <c r="I916" t="s">
        <v>174</v>
      </c>
      <c r="J916">
        <v>2007</v>
      </c>
      <c r="K916" t="s">
        <v>1382</v>
      </c>
      <c r="L916" t="s">
        <v>1383</v>
      </c>
      <c r="M916" t="s">
        <v>1384</v>
      </c>
      <c r="N916" t="s">
        <v>1385</v>
      </c>
      <c r="O916" s="3" t="str">
        <f t="shared" si="30"/>
        <v>https://gateway.webofknowledge.com/gateway/Gateway.cgi?GWVersion=2&amp;SrcApp=Publons&amp;SrcAuth=Publons_CEL&amp;KeyUT=WOS:000249843200024&amp;DestLinkType=FullRecord&amp;DestApp=WOS_CPL</v>
      </c>
      <c r="P916" s="3" t="str">
        <f t="shared" si="29"/>
        <v>https://doi.org/10.1902/jop.2007.070004</v>
      </c>
    </row>
    <row r="917" spans="1:16" x14ac:dyDescent="0.25">
      <c r="A917" t="s">
        <v>14</v>
      </c>
      <c r="B917" t="s">
        <v>445</v>
      </c>
      <c r="C917" t="s">
        <v>446</v>
      </c>
      <c r="D917" t="s">
        <v>17</v>
      </c>
      <c r="E917">
        <v>33</v>
      </c>
      <c r="F917" t="s">
        <v>18</v>
      </c>
      <c r="G917" t="s">
        <v>447</v>
      </c>
      <c r="H917" t="s">
        <v>448</v>
      </c>
      <c r="I917" t="s">
        <v>174</v>
      </c>
      <c r="J917">
        <v>2007</v>
      </c>
      <c r="K917" t="s">
        <v>449</v>
      </c>
      <c r="L917" t="s">
        <v>450</v>
      </c>
      <c r="M917" t="s">
        <v>451</v>
      </c>
      <c r="N917" t="s">
        <v>452</v>
      </c>
      <c r="O917" s="3" t="str">
        <f t="shared" si="30"/>
        <v>https://gateway.webofknowledge.com/gateway/Gateway.cgi?GWVersion=2&amp;SrcApp=Publons&amp;SrcAuth=Publons_CEL&amp;KeyUT=WOS:000250934200004&amp;DestLinkType=FullRecord&amp;DestApp=WOS_CPL</v>
      </c>
      <c r="P917" s="3" t="str">
        <f t="shared" si="29"/>
        <v>https://doi.org/10.1902/jop.2007.070092</v>
      </c>
    </row>
    <row r="918" spans="1:16" x14ac:dyDescent="0.25">
      <c r="A918" t="s">
        <v>14</v>
      </c>
      <c r="B918" t="s">
        <v>1531</v>
      </c>
      <c r="C918" t="s">
        <v>1532</v>
      </c>
      <c r="D918" t="s">
        <v>28</v>
      </c>
      <c r="E918">
        <v>12</v>
      </c>
      <c r="F918" t="s">
        <v>18</v>
      </c>
      <c r="G918" t="s">
        <v>1533</v>
      </c>
      <c r="H918" t="s">
        <v>1534</v>
      </c>
      <c r="I918" t="s">
        <v>1535</v>
      </c>
      <c r="J918">
        <v>2004</v>
      </c>
      <c r="K918" t="s">
        <v>1536</v>
      </c>
      <c r="L918" t="s">
        <v>1537</v>
      </c>
      <c r="M918" t="s">
        <v>1538</v>
      </c>
      <c r="N918" t="s">
        <v>56</v>
      </c>
      <c r="O918" s="3" t="str">
        <f t="shared" si="30"/>
        <v>https://gateway.webofknowledge.com/gateway/Gateway.cgi?GWVersion=2&amp;SrcApp=Publons&amp;SrcAuth=Publons_CEL&amp;KeyUT=WOS:000223973600004&amp;DestLinkType=FullRecord&amp;DestApp=WOS_CPL</v>
      </c>
      <c r="P918" s="3" t="str">
        <f t="shared" si="29"/>
        <v>https://doi.org/</v>
      </c>
    </row>
    <row r="919" spans="1:16" x14ac:dyDescent="0.25">
      <c r="B919" t="s">
        <v>1111</v>
      </c>
      <c r="C919" t="s">
        <v>1112</v>
      </c>
      <c r="D919" t="s">
        <v>28</v>
      </c>
      <c r="E919">
        <v>17</v>
      </c>
      <c r="F919" t="s">
        <v>18</v>
      </c>
      <c r="G919" t="s">
        <v>1113</v>
      </c>
      <c r="H919" t="s">
        <v>1114</v>
      </c>
      <c r="I919" t="s">
        <v>183</v>
      </c>
      <c r="J919">
        <v>2013</v>
      </c>
      <c r="K919" t="s">
        <v>1115</v>
      </c>
      <c r="L919" t="s">
        <v>1116</v>
      </c>
      <c r="M919" t="s">
        <v>1117</v>
      </c>
      <c r="N919" t="s">
        <v>1118</v>
      </c>
      <c r="O919" s="3" t="str">
        <f t="shared" si="30"/>
        <v>https://gateway.webofknowledge.com/gateway/Gateway.cgi?GWVersion=2&amp;SrcApp=Publons&amp;SrcAuth=Publons_CEL&amp;KeyUT=WOS:000321319400005&amp;DestLinkType=FullRecord&amp;DestApp=WOS_CPL</v>
      </c>
      <c r="P919" s="3" t="str">
        <f t="shared" si="29"/>
        <v>https://doi.org/10.2341/12-181-C</v>
      </c>
    </row>
    <row r="920" spans="1:16" x14ac:dyDescent="0.25">
      <c r="B920" t="s">
        <v>1111</v>
      </c>
      <c r="C920" t="s">
        <v>1308</v>
      </c>
      <c r="D920" t="s">
        <v>17</v>
      </c>
      <c r="E920">
        <v>13</v>
      </c>
      <c r="F920" t="s">
        <v>18</v>
      </c>
      <c r="G920" t="s">
        <v>1323</v>
      </c>
      <c r="H920" t="s">
        <v>1324</v>
      </c>
      <c r="I920" t="s">
        <v>1325</v>
      </c>
      <c r="J920">
        <v>2013</v>
      </c>
      <c r="K920" t="s">
        <v>1326</v>
      </c>
      <c r="L920" t="s">
        <v>1327</v>
      </c>
      <c r="M920" t="s">
        <v>1328</v>
      </c>
      <c r="N920" t="s">
        <v>1329</v>
      </c>
      <c r="O920" s="3" t="str">
        <f t="shared" si="30"/>
        <v>https://gateway.webofknowledge.com/gateway/Gateway.cgi?GWVersion=2&amp;SrcApp=Publons&amp;SrcAuth=Publons_CEL&amp;KeyUT=WOS:000315489000014&amp;DestLinkType=FullRecord&amp;DestApp=WOS_CPL</v>
      </c>
      <c r="P920" s="3" t="str">
        <f t="shared" si="29"/>
        <v>https://doi.org/10.1111/adj.12028</v>
      </c>
    </row>
    <row r="921" spans="1:16" x14ac:dyDescent="0.25">
      <c r="B921" t="s">
        <v>1111</v>
      </c>
      <c r="C921" t="s">
        <v>1112</v>
      </c>
      <c r="D921" t="s">
        <v>49</v>
      </c>
      <c r="E921">
        <v>2</v>
      </c>
      <c r="F921" t="s">
        <v>18</v>
      </c>
      <c r="G921" t="s">
        <v>3019</v>
      </c>
      <c r="H921" t="s">
        <v>3020</v>
      </c>
      <c r="I921" t="s">
        <v>2283</v>
      </c>
      <c r="J921">
        <v>2017</v>
      </c>
      <c r="K921" t="s">
        <v>3021</v>
      </c>
      <c r="L921" t="s">
        <v>3022</v>
      </c>
      <c r="M921" t="s">
        <v>3023</v>
      </c>
      <c r="N921" t="s">
        <v>3024</v>
      </c>
      <c r="O921" s="3" t="str">
        <f t="shared" si="30"/>
        <v>https://gateway.webofknowledge.com/gateway/Gateway.cgi?GWVersion=2&amp;SrcApp=Publons&amp;SrcAuth=Publons_CEL&amp;KeyUT=WOS:000395404700009&amp;DestLinkType=FullRecord&amp;DestApp=WOS_CPL</v>
      </c>
      <c r="P921" s="3" t="str">
        <f t="shared" si="29"/>
        <v>https://doi.org/10.4103/1119-3077.178913</v>
      </c>
    </row>
    <row r="922" spans="1:16" x14ac:dyDescent="0.25">
      <c r="B922" t="s">
        <v>1111</v>
      </c>
      <c r="C922" t="s">
        <v>4056</v>
      </c>
      <c r="D922" t="s">
        <v>28</v>
      </c>
      <c r="E922">
        <v>0</v>
      </c>
      <c r="F922" t="s">
        <v>18</v>
      </c>
      <c r="G922" t="s">
        <v>4057</v>
      </c>
      <c r="H922" t="s">
        <v>4058</v>
      </c>
      <c r="I922" t="s">
        <v>2336</v>
      </c>
      <c r="J922">
        <v>2015</v>
      </c>
      <c r="K922" t="s">
        <v>4059</v>
      </c>
      <c r="L922" t="s">
        <v>4060</v>
      </c>
      <c r="M922" t="s">
        <v>4061</v>
      </c>
      <c r="N922" t="s">
        <v>4062</v>
      </c>
      <c r="O922" s="3" t="str">
        <f t="shared" si="30"/>
        <v>https://gateway.webofknowledge.com/gateway/Gateway.cgi?GWVersion=2&amp;SrcApp=Publons&amp;SrcAuth=Publons_CEL&amp;KeyUT=WOS:000353474900001&amp;DestLinkType=FullRecord&amp;DestApp=WOS_CPL</v>
      </c>
      <c r="P922" s="3" t="str">
        <f t="shared" si="29"/>
        <v>https://doi.org/10.1080/01694243.2015.1025465</v>
      </c>
    </row>
    <row r="923" spans="1:16" x14ac:dyDescent="0.25">
      <c r="B923" t="s">
        <v>1307</v>
      </c>
      <c r="C923" t="s">
        <v>1308</v>
      </c>
      <c r="D923" t="s">
        <v>49</v>
      </c>
      <c r="E923">
        <v>13</v>
      </c>
      <c r="F923" t="s">
        <v>18</v>
      </c>
      <c r="G923" t="s">
        <v>1309</v>
      </c>
      <c r="H923" t="s">
        <v>1310</v>
      </c>
      <c r="I923" t="s">
        <v>1311</v>
      </c>
      <c r="J923">
        <v>2015</v>
      </c>
      <c r="K923" t="s">
        <v>1312</v>
      </c>
      <c r="L923" t="s">
        <v>1313</v>
      </c>
      <c r="M923" t="s">
        <v>1314</v>
      </c>
      <c r="N923" t="s">
        <v>56</v>
      </c>
      <c r="O923" s="3" t="str">
        <f t="shared" si="30"/>
        <v>https://gateway.webofknowledge.com/gateway/Gateway.cgi?GWVersion=2&amp;SrcApp=Publons&amp;SrcAuth=Publons_CEL&amp;KeyUT=WOS:000356469500007&amp;DestLinkType=FullRecord&amp;DestApp=WOS_CPL</v>
      </c>
      <c r="P923" s="3" t="str">
        <f t="shared" si="29"/>
        <v>https://doi.org/</v>
      </c>
    </row>
    <row r="924" spans="1:16" x14ac:dyDescent="0.25">
      <c r="B924" t="s">
        <v>1307</v>
      </c>
      <c r="C924" t="s">
        <v>1112</v>
      </c>
      <c r="D924" t="s">
        <v>49</v>
      </c>
      <c r="E924">
        <v>12</v>
      </c>
      <c r="F924" t="s">
        <v>18</v>
      </c>
      <c r="G924" t="s">
        <v>1440</v>
      </c>
      <c r="H924" t="s">
        <v>1441</v>
      </c>
      <c r="I924" t="s">
        <v>1442</v>
      </c>
      <c r="J924">
        <v>2014</v>
      </c>
      <c r="K924" t="s">
        <v>1443</v>
      </c>
      <c r="L924" t="s">
        <v>1444</v>
      </c>
      <c r="M924" t="s">
        <v>1445</v>
      </c>
      <c r="N924" t="s">
        <v>1446</v>
      </c>
      <c r="O924" s="3" t="str">
        <f t="shared" si="30"/>
        <v>https://gateway.webofknowledge.com/gateway/Gateway.cgi?GWVersion=2&amp;SrcApp=Publons&amp;SrcAuth=Publons_CEL&amp;KeyUT=WOS:000335545800003&amp;DestLinkType=FullRecord&amp;DestApp=WOS_CPL</v>
      </c>
      <c r="P924" s="3" t="str">
        <f t="shared" si="29"/>
        <v>https://doi.org/10.4047/jap.2014.6.2.88</v>
      </c>
    </row>
    <row r="925" spans="1:16" x14ac:dyDescent="0.25">
      <c r="B925" t="s">
        <v>1307</v>
      </c>
      <c r="C925" t="s">
        <v>1308</v>
      </c>
      <c r="D925" t="s">
        <v>28</v>
      </c>
      <c r="E925">
        <v>3</v>
      </c>
      <c r="F925" t="s">
        <v>18</v>
      </c>
      <c r="G925" t="s">
        <v>2784</v>
      </c>
      <c r="H925" t="s">
        <v>2785</v>
      </c>
      <c r="I925" t="s">
        <v>2336</v>
      </c>
      <c r="J925">
        <v>2014</v>
      </c>
      <c r="K925" t="s">
        <v>2786</v>
      </c>
      <c r="L925" t="s">
        <v>2787</v>
      </c>
      <c r="M925" t="s">
        <v>2788</v>
      </c>
      <c r="N925" t="s">
        <v>2789</v>
      </c>
      <c r="O925" s="3" t="str">
        <f t="shared" si="30"/>
        <v>https://gateway.webofknowledge.com/gateway/Gateway.cgi?GWVersion=2&amp;SrcApp=Publons&amp;SrcAuth=Publons_CEL&amp;KeyUT=WOS:000334157900006&amp;DestLinkType=FullRecord&amp;DestApp=WOS_CPL</v>
      </c>
      <c r="P925" s="3" t="str">
        <f t="shared" si="29"/>
        <v>https://doi.org/10.1080/01694243.2014.900908</v>
      </c>
    </row>
    <row r="926" spans="1:16" x14ac:dyDescent="0.25">
      <c r="B926" t="s">
        <v>1307</v>
      </c>
      <c r="C926" t="s">
        <v>2489</v>
      </c>
      <c r="D926" t="s">
        <v>28</v>
      </c>
      <c r="E926">
        <v>1</v>
      </c>
      <c r="F926" t="s">
        <v>18</v>
      </c>
      <c r="G926" t="s">
        <v>3398</v>
      </c>
      <c r="H926" t="s">
        <v>3399</v>
      </c>
      <c r="I926" t="s">
        <v>2336</v>
      </c>
      <c r="J926">
        <v>2018</v>
      </c>
      <c r="K926" t="s">
        <v>3400</v>
      </c>
      <c r="L926" t="s">
        <v>3401</v>
      </c>
      <c r="M926" t="s">
        <v>3402</v>
      </c>
      <c r="N926" t="s">
        <v>3403</v>
      </c>
      <c r="O926" s="3" t="str">
        <f t="shared" si="30"/>
        <v>https://gateway.webofknowledge.com/gateway/Gateway.cgi?GWVersion=2&amp;SrcApp=Publons&amp;SrcAuth=Publons_CEL&amp;KeyUT=WOS:000446462000007&amp;DestLinkType=FullRecord&amp;DestApp=WOS_CPL</v>
      </c>
      <c r="P926" s="3" t="str">
        <f t="shared" si="29"/>
        <v>https://doi.org/10.1080/01694243.2018.1479130</v>
      </c>
    </row>
    <row r="927" spans="1:16" x14ac:dyDescent="0.25">
      <c r="B927" t="s">
        <v>1307</v>
      </c>
      <c r="C927" t="s">
        <v>3447</v>
      </c>
      <c r="D927" t="s">
        <v>28</v>
      </c>
      <c r="E927">
        <v>1</v>
      </c>
      <c r="F927" t="s">
        <v>18</v>
      </c>
      <c r="G927" t="s">
        <v>3448</v>
      </c>
      <c r="H927" t="s">
        <v>3449</v>
      </c>
      <c r="I927" t="s">
        <v>2336</v>
      </c>
      <c r="J927">
        <v>2016</v>
      </c>
      <c r="K927" t="s">
        <v>3450</v>
      </c>
      <c r="L927" t="s">
        <v>3451</v>
      </c>
      <c r="M927" t="s">
        <v>3452</v>
      </c>
      <c r="N927" t="s">
        <v>3453</v>
      </c>
      <c r="O927" s="3" t="str">
        <f t="shared" si="30"/>
        <v>https://gateway.webofknowledge.com/gateway/Gateway.cgi?GWVersion=2&amp;SrcApp=Publons&amp;SrcAuth=Publons_CEL&amp;KeyUT=WOS:000379136700007&amp;DestLinkType=FullRecord&amp;DestApp=WOS_CPL</v>
      </c>
      <c r="P927" s="3" t="str">
        <f t="shared" si="29"/>
        <v>https://doi.org/10.1080/01694243.2016.1184812</v>
      </c>
    </row>
    <row r="928" spans="1:16" x14ac:dyDescent="0.25">
      <c r="B928" t="s">
        <v>1307</v>
      </c>
      <c r="C928" t="s">
        <v>3485</v>
      </c>
      <c r="D928" t="s">
        <v>49</v>
      </c>
      <c r="E928">
        <v>1</v>
      </c>
      <c r="F928" t="s">
        <v>18</v>
      </c>
      <c r="G928" t="s">
        <v>3486</v>
      </c>
      <c r="H928" t="s">
        <v>3487</v>
      </c>
      <c r="I928" t="s">
        <v>3488</v>
      </c>
      <c r="J928">
        <v>2013</v>
      </c>
      <c r="K928" t="s">
        <v>3489</v>
      </c>
      <c r="L928" t="s">
        <v>3490</v>
      </c>
      <c r="M928" t="s">
        <v>3491</v>
      </c>
      <c r="N928" t="s">
        <v>3492</v>
      </c>
      <c r="O928" s="3" t="str">
        <f t="shared" si="30"/>
        <v>https://gateway.webofknowledge.com/gateway/Gateway.cgi?GWVersion=2&amp;SrcApp=Publons&amp;SrcAuth=Publons_CEL&amp;KeyUT=WOS:000327514500004&amp;DestLinkType=FullRecord&amp;DestApp=WOS_CPL</v>
      </c>
      <c r="P928" s="3" t="str">
        <f t="shared" si="29"/>
        <v>https://doi.org/10.1080/01919512.2013.796862</v>
      </c>
    </row>
    <row r="929" spans="1:16" x14ac:dyDescent="0.25">
      <c r="B929" t="s">
        <v>1307</v>
      </c>
      <c r="C929" t="s">
        <v>3990</v>
      </c>
      <c r="D929" t="s">
        <v>1909</v>
      </c>
      <c r="E929">
        <v>0</v>
      </c>
      <c r="F929" t="s">
        <v>18</v>
      </c>
      <c r="G929" t="s">
        <v>3991</v>
      </c>
      <c r="H929" t="s">
        <v>3992</v>
      </c>
      <c r="I929" t="s">
        <v>3993</v>
      </c>
      <c r="J929">
        <v>2017</v>
      </c>
      <c r="K929" t="s">
        <v>3994</v>
      </c>
      <c r="L929" t="s">
        <v>3995</v>
      </c>
      <c r="M929" t="s">
        <v>3996</v>
      </c>
      <c r="N929" t="s">
        <v>56</v>
      </c>
      <c r="O929" s="3" t="str">
        <f t="shared" si="30"/>
        <v>https://gateway.webofknowledge.com/gateway/Gateway.cgi?GWVersion=2&amp;SrcApp=Publons&amp;SrcAuth=Publons_CEL&amp;KeyUT=WOS:000413375700001&amp;DestLinkType=FullRecord&amp;DestApp=WOS_CPL</v>
      </c>
      <c r="P929" s="3" t="str">
        <f t="shared" si="29"/>
        <v>https://doi.org/</v>
      </c>
    </row>
    <row r="930" spans="1:16" x14ac:dyDescent="0.25">
      <c r="B930" t="s">
        <v>2944</v>
      </c>
      <c r="C930" t="s">
        <v>2945</v>
      </c>
      <c r="D930" t="s">
        <v>49</v>
      </c>
      <c r="E930">
        <v>2</v>
      </c>
      <c r="F930" t="s">
        <v>18</v>
      </c>
      <c r="G930" t="s">
        <v>2946</v>
      </c>
      <c r="H930" t="s">
        <v>2947</v>
      </c>
      <c r="I930" t="s">
        <v>2283</v>
      </c>
      <c r="J930">
        <v>2018</v>
      </c>
      <c r="K930" t="s">
        <v>2948</v>
      </c>
      <c r="L930" t="s">
        <v>2949</v>
      </c>
      <c r="M930" t="s">
        <v>2950</v>
      </c>
      <c r="N930" t="s">
        <v>2951</v>
      </c>
      <c r="O930" s="3" t="str">
        <f t="shared" si="30"/>
        <v>https://gateway.webofknowledge.com/gateway/Gateway.cgi?GWVersion=2&amp;SrcApp=Publons&amp;SrcAuth=Publons_CEL&amp;KeyUT=WOS:000443749400002&amp;DestLinkType=FullRecord&amp;DestApp=WOS_CPL</v>
      </c>
      <c r="P930" s="3" t="str">
        <f t="shared" si="29"/>
        <v>https://doi.org/10.4103/njcp.njcp_7_18</v>
      </c>
    </row>
    <row r="931" spans="1:16" x14ac:dyDescent="0.25">
      <c r="B931" t="s">
        <v>1411</v>
      </c>
      <c r="C931" t="s">
        <v>1412</v>
      </c>
      <c r="D931" t="s">
        <v>59</v>
      </c>
      <c r="E931">
        <v>12</v>
      </c>
      <c r="F931" t="s">
        <v>18</v>
      </c>
      <c r="G931" t="s">
        <v>1413</v>
      </c>
      <c r="H931" t="s">
        <v>1414</v>
      </c>
      <c r="I931" t="s">
        <v>577</v>
      </c>
      <c r="J931">
        <v>2017</v>
      </c>
      <c r="K931" t="s">
        <v>1415</v>
      </c>
      <c r="L931" t="s">
        <v>1416</v>
      </c>
      <c r="M931" t="s">
        <v>1417</v>
      </c>
      <c r="N931" t="s">
        <v>1418</v>
      </c>
      <c r="O931" s="3" t="str">
        <f t="shared" si="30"/>
        <v>https://gateway.webofknowledge.com/gateway/Gateway.cgi?GWVersion=2&amp;SrcApp=Publons&amp;SrcAuth=Publons_CEL&amp;KeyUT=WOS:000417339800002&amp;DestLinkType=FullRecord&amp;DestApp=WOS_CPL</v>
      </c>
      <c r="P931" s="3" t="str">
        <f t="shared" si="29"/>
        <v>https://doi.org/10.1093/ejo/cjx015</v>
      </c>
    </row>
    <row r="932" spans="1:16" x14ac:dyDescent="0.25">
      <c r="B932" t="s">
        <v>1411</v>
      </c>
      <c r="C932" t="s">
        <v>2968</v>
      </c>
      <c r="D932" t="s">
        <v>59</v>
      </c>
      <c r="E932">
        <v>2</v>
      </c>
      <c r="F932" t="s">
        <v>18</v>
      </c>
      <c r="G932" t="s">
        <v>2969</v>
      </c>
      <c r="H932" t="s">
        <v>2970</v>
      </c>
      <c r="I932" t="s">
        <v>1944</v>
      </c>
      <c r="J932">
        <v>2018</v>
      </c>
      <c r="K932" t="s">
        <v>2971</v>
      </c>
      <c r="L932" t="s">
        <v>2972</v>
      </c>
      <c r="M932" t="s">
        <v>2973</v>
      </c>
      <c r="N932" t="s">
        <v>2974</v>
      </c>
      <c r="O932" s="3" t="str">
        <f t="shared" si="30"/>
        <v>https://gateway.webofknowledge.com/gateway/Gateway.cgi?GWVersion=2&amp;SrcApp=Publons&amp;SrcAuth=Publons_CEL&amp;KeyUT=WOS:000429529200016&amp;DestLinkType=FullRecord&amp;DestApp=WOS_CPL</v>
      </c>
      <c r="P932" s="3" t="str">
        <f t="shared" si="29"/>
        <v>https://doi.org/10.1016/j.jcms.2018.01.004</v>
      </c>
    </row>
    <row r="933" spans="1:16" x14ac:dyDescent="0.25">
      <c r="B933" t="s">
        <v>1411</v>
      </c>
      <c r="C933" t="s">
        <v>2968</v>
      </c>
      <c r="D933" t="s">
        <v>28</v>
      </c>
      <c r="E933">
        <v>2</v>
      </c>
      <c r="F933" t="s">
        <v>18</v>
      </c>
      <c r="G933" t="s">
        <v>2975</v>
      </c>
      <c r="H933" t="s">
        <v>2976</v>
      </c>
      <c r="I933" t="s">
        <v>2576</v>
      </c>
      <c r="J933">
        <v>2018</v>
      </c>
      <c r="K933" t="s">
        <v>2977</v>
      </c>
      <c r="L933" t="s">
        <v>2978</v>
      </c>
      <c r="M933" t="s">
        <v>2979</v>
      </c>
      <c r="N933" t="s">
        <v>2980</v>
      </c>
      <c r="O933" s="3" t="str">
        <f t="shared" si="30"/>
        <v>https://gateway.webofknowledge.com/gateway/Gateway.cgi?GWVersion=2&amp;SrcApp=Publons&amp;SrcAuth=Publons_CEL&amp;KeyUT=WOS:000423968200008&amp;DestLinkType=FullRecord&amp;DestApp=WOS_CPL</v>
      </c>
      <c r="P933" s="3" t="str">
        <f t="shared" si="29"/>
        <v>https://doi.org/10.4041/kjod.2018.48.1.57</v>
      </c>
    </row>
    <row r="934" spans="1:16" x14ac:dyDescent="0.25">
      <c r="B934" t="s">
        <v>1411</v>
      </c>
      <c r="C934" t="s">
        <v>3877</v>
      </c>
      <c r="D934" t="s">
        <v>59</v>
      </c>
      <c r="E934">
        <v>0</v>
      </c>
      <c r="F934" t="s">
        <v>18</v>
      </c>
      <c r="G934" t="s">
        <v>3878</v>
      </c>
      <c r="H934" t="s">
        <v>3879</v>
      </c>
      <c r="I934" t="s">
        <v>40</v>
      </c>
      <c r="J934">
        <v>2019</v>
      </c>
      <c r="K934" t="s">
        <v>3880</v>
      </c>
      <c r="L934" t="s">
        <v>3881</v>
      </c>
      <c r="M934" t="s">
        <v>3882</v>
      </c>
      <c r="N934" t="s">
        <v>3883</v>
      </c>
      <c r="O934" s="3" t="str">
        <f t="shared" si="30"/>
        <v>https://gateway.webofknowledge.com/gateway/Gateway.cgi?GWVersion=2&amp;SrcApp=Publons&amp;SrcAuth=Publons_CEL&amp;KeyUT=WOS:000472999100026&amp;DestLinkType=FullRecord&amp;DestApp=WOS_CPL</v>
      </c>
      <c r="P934" s="3" t="str">
        <f t="shared" si="29"/>
        <v>https://doi.org/10.1016/j.ajodo.2019.02.012</v>
      </c>
    </row>
    <row r="935" spans="1:16" x14ac:dyDescent="0.25">
      <c r="B935" t="s">
        <v>1411</v>
      </c>
      <c r="C935" t="s">
        <v>2909</v>
      </c>
      <c r="D935" t="s">
        <v>1909</v>
      </c>
      <c r="E935">
        <v>0</v>
      </c>
      <c r="F935" t="s">
        <v>18</v>
      </c>
      <c r="G935" t="s">
        <v>3999</v>
      </c>
      <c r="H935" t="s">
        <v>4000</v>
      </c>
      <c r="I935" t="s">
        <v>2668</v>
      </c>
      <c r="J935">
        <v>2017</v>
      </c>
      <c r="K935" t="s">
        <v>4001</v>
      </c>
      <c r="L935" t="s">
        <v>4002</v>
      </c>
      <c r="M935" t="s">
        <v>4003</v>
      </c>
      <c r="N935" t="s">
        <v>4004</v>
      </c>
      <c r="O935" s="3" t="str">
        <f t="shared" si="30"/>
        <v>https://gateway.webofknowledge.com/gateway/Gateway.cgi?GWVersion=2&amp;SrcApp=Publons&amp;SrcAuth=Publons_CEL&amp;KeyUT=WOS:000414431900004&amp;DestLinkType=FullRecord&amp;DestApp=WOS_CPL</v>
      </c>
      <c r="P935" s="3" t="str">
        <f t="shared" si="29"/>
        <v>https://doi.org/10.5152/TurkJOrthod.2017.17034</v>
      </c>
    </row>
    <row r="936" spans="1:16" x14ac:dyDescent="0.25">
      <c r="A936" t="s">
        <v>14</v>
      </c>
      <c r="B936" t="s">
        <v>280</v>
      </c>
      <c r="C936" t="s">
        <v>281</v>
      </c>
      <c r="D936" t="s">
        <v>17</v>
      </c>
      <c r="E936">
        <v>42</v>
      </c>
      <c r="F936" t="s">
        <v>18</v>
      </c>
      <c r="G936" t="s">
        <v>282</v>
      </c>
      <c r="H936" t="s">
        <v>283</v>
      </c>
      <c r="I936" t="s">
        <v>233</v>
      </c>
      <c r="J936">
        <v>2007</v>
      </c>
      <c r="K936" t="s">
        <v>284</v>
      </c>
      <c r="L936" t="s">
        <v>285</v>
      </c>
      <c r="M936" t="s">
        <v>286</v>
      </c>
      <c r="N936" t="s">
        <v>287</v>
      </c>
      <c r="O936" s="3" t="str">
        <f t="shared" si="30"/>
        <v>https://gateway.webofknowledge.com/gateway/Gateway.cgi?GWVersion=2&amp;SrcApp=Publons&amp;SrcAuth=Publons_CEL&amp;KeyUT=WOS:000251186500006&amp;DestLinkType=FullRecord&amp;DestApp=WOS_CPL</v>
      </c>
      <c r="P936" s="3" t="str">
        <f t="shared" si="29"/>
        <v>https://doi.org/10.1111/j.1708-8208.2007.00045.x</v>
      </c>
    </row>
    <row r="937" spans="1:16" x14ac:dyDescent="0.25">
      <c r="A937" t="s">
        <v>14</v>
      </c>
      <c r="B937" t="s">
        <v>26</v>
      </c>
      <c r="C937" t="s">
        <v>27</v>
      </c>
      <c r="D937" t="s">
        <v>28</v>
      </c>
      <c r="E937">
        <v>113</v>
      </c>
      <c r="F937" t="s">
        <v>18</v>
      </c>
      <c r="G937" t="s">
        <v>29</v>
      </c>
      <c r="H937" t="s">
        <v>30</v>
      </c>
      <c r="I937" t="s">
        <v>31</v>
      </c>
      <c r="J937">
        <v>2006</v>
      </c>
      <c r="K937" t="s">
        <v>32</v>
      </c>
      <c r="L937" t="s">
        <v>33</v>
      </c>
      <c r="M937" t="s">
        <v>34</v>
      </c>
      <c r="N937" t="s">
        <v>35</v>
      </c>
      <c r="O937" s="3" t="str">
        <f t="shared" si="30"/>
        <v>https://gateway.webofknowledge.com/gateway/Gateway.cgi?GWVersion=2&amp;SrcApp=Publons&amp;SrcAuth=Publons_CEL&amp;KeyUT=WOS:000242235400003&amp;DestLinkType=FullRecord&amp;DestApp=WOS_CPL</v>
      </c>
      <c r="P937" s="3" t="str">
        <f t="shared" si="29"/>
        <v>https://doi.org/10.1111/j.1365-2842.2006.01692.x</v>
      </c>
    </row>
    <row r="938" spans="1:16" x14ac:dyDescent="0.25">
      <c r="A938" t="s">
        <v>14</v>
      </c>
      <c r="B938" t="s">
        <v>26</v>
      </c>
      <c r="C938" t="s">
        <v>215</v>
      </c>
      <c r="D938" t="s">
        <v>59</v>
      </c>
      <c r="E938">
        <v>45</v>
      </c>
      <c r="F938" t="s">
        <v>18</v>
      </c>
      <c r="G938" t="s">
        <v>29</v>
      </c>
      <c r="H938" t="s">
        <v>216</v>
      </c>
      <c r="I938" t="s">
        <v>174</v>
      </c>
      <c r="J938">
        <v>2006</v>
      </c>
      <c r="K938" t="s">
        <v>217</v>
      </c>
      <c r="L938" t="s">
        <v>218</v>
      </c>
      <c r="M938" t="s">
        <v>219</v>
      </c>
      <c r="N938" t="s">
        <v>220</v>
      </c>
      <c r="O938" s="3" t="str">
        <f t="shared" si="30"/>
        <v>https://gateway.webofknowledge.com/gateway/Gateway.cgi?GWVersion=2&amp;SrcApp=Publons&amp;SrcAuth=Publons_CEL&amp;KeyUT=WOS:000243801300009&amp;DestLinkType=FullRecord&amp;DestApp=WOS_CPL</v>
      </c>
      <c r="P938" s="3" t="str">
        <f t="shared" si="29"/>
        <v>https://doi.org/10.1902/jop.2006.060115</v>
      </c>
    </row>
    <row r="939" spans="1:16" x14ac:dyDescent="0.25">
      <c r="A939" t="s">
        <v>14</v>
      </c>
      <c r="B939" t="s">
        <v>15</v>
      </c>
      <c r="C939" t="s">
        <v>16</v>
      </c>
      <c r="D939" t="s">
        <v>17</v>
      </c>
      <c r="E939">
        <v>131</v>
      </c>
      <c r="F939" t="s">
        <v>18</v>
      </c>
      <c r="G939" t="s">
        <v>19</v>
      </c>
      <c r="H939" t="s">
        <v>20</v>
      </c>
      <c r="I939" t="s">
        <v>21</v>
      </c>
      <c r="J939">
        <v>2007</v>
      </c>
      <c r="K939" t="s">
        <v>22</v>
      </c>
      <c r="L939" t="s">
        <v>23</v>
      </c>
      <c r="M939" t="s">
        <v>24</v>
      </c>
      <c r="N939" t="s">
        <v>25</v>
      </c>
      <c r="O939" s="3" t="str">
        <f t="shared" si="30"/>
        <v>https://gateway.webofknowledge.com/gateway/Gateway.cgi?GWVersion=2&amp;SrcApp=Publons&amp;SrcAuth=Publons_CEL&amp;KeyUT=WOS:000248451400010&amp;DestLinkType=FullRecord&amp;DestApp=WOS_CPL</v>
      </c>
      <c r="P939" s="3" t="str">
        <f t="shared" si="29"/>
        <v>https://doi.org/10.1111/j.1600-051X.2007.01112.x</v>
      </c>
    </row>
    <row r="940" spans="1:16" x14ac:dyDescent="0.25">
      <c r="B940" t="s">
        <v>2810</v>
      </c>
      <c r="C940" t="s">
        <v>2809</v>
      </c>
      <c r="D940" t="s">
        <v>49</v>
      </c>
      <c r="E940">
        <v>3</v>
      </c>
      <c r="F940" t="s">
        <v>18</v>
      </c>
      <c r="G940" t="s">
        <v>2801</v>
      </c>
      <c r="H940" t="s">
        <v>2802</v>
      </c>
      <c r="I940" t="s">
        <v>2803</v>
      </c>
      <c r="J940">
        <v>2014</v>
      </c>
      <c r="K940" t="s">
        <v>2804</v>
      </c>
      <c r="L940" t="s">
        <v>2805</v>
      </c>
      <c r="M940" t="s">
        <v>2806</v>
      </c>
      <c r="N940" t="s">
        <v>2807</v>
      </c>
      <c r="O940" s="3" t="str">
        <f t="shared" si="30"/>
        <v>https://gateway.webofknowledge.com/gateway/Gateway.cgi?GWVersion=2&amp;SrcApp=Publons&amp;SrcAuth=Publons_CEL&amp;KeyUT=WOS:000343078300013&amp;DestLinkType=FullRecord&amp;DestApp=WOS_CPL</v>
      </c>
      <c r="P940" s="3" t="str">
        <f t="shared" si="29"/>
        <v>https://doi.org/10.4149/BLL_2014_114</v>
      </c>
    </row>
    <row r="941" spans="1:16" x14ac:dyDescent="0.25">
      <c r="B941" t="s">
        <v>3111</v>
      </c>
      <c r="C941" t="s">
        <v>3112</v>
      </c>
      <c r="D941" t="s">
        <v>1909</v>
      </c>
      <c r="E941">
        <v>2</v>
      </c>
      <c r="F941" t="s">
        <v>18</v>
      </c>
      <c r="G941" t="s">
        <v>3100</v>
      </c>
      <c r="H941" t="s">
        <v>3101</v>
      </c>
      <c r="I941" t="s">
        <v>3102</v>
      </c>
      <c r="J941">
        <v>2015</v>
      </c>
      <c r="K941" t="s">
        <v>3103</v>
      </c>
      <c r="L941" t="s">
        <v>3104</v>
      </c>
      <c r="M941" t="s">
        <v>3105</v>
      </c>
      <c r="N941" t="s">
        <v>3106</v>
      </c>
      <c r="O941" s="3" t="str">
        <f t="shared" si="30"/>
        <v>https://gateway.webofknowledge.com/gateway/Gateway.cgi?GWVersion=2&amp;SrcApp=Publons&amp;SrcAuth=Publons_CEL&amp;KeyUT=WOS:000362601500004&amp;DestLinkType=FullRecord&amp;DestApp=WOS_CPL</v>
      </c>
      <c r="P941" s="3" t="str">
        <f t="shared" si="29"/>
        <v>https://doi.org/10.4274/tjem.2687</v>
      </c>
    </row>
    <row r="942" spans="1:16" x14ac:dyDescent="0.25">
      <c r="B942" t="s">
        <v>4078</v>
      </c>
      <c r="C942" t="s">
        <v>4079</v>
      </c>
      <c r="D942" t="s">
        <v>17</v>
      </c>
      <c r="E942">
        <v>0</v>
      </c>
      <c r="F942" t="s">
        <v>3959</v>
      </c>
      <c r="G942" t="s">
        <v>4070</v>
      </c>
      <c r="H942" t="s">
        <v>4071</v>
      </c>
      <c r="I942" t="s">
        <v>4072</v>
      </c>
      <c r="J942">
        <v>2014</v>
      </c>
      <c r="K942" t="s">
        <v>4073</v>
      </c>
      <c r="L942" t="s">
        <v>4074</v>
      </c>
      <c r="M942" t="s">
        <v>4075</v>
      </c>
      <c r="N942" t="s">
        <v>56</v>
      </c>
      <c r="O942" s="3" t="str">
        <f t="shared" si="30"/>
        <v>https://gateway.webofknowledge.com/gateway/Gateway.cgi?GWVersion=2&amp;SrcApp=Publons&amp;SrcAuth=Publons_CEL&amp;KeyUT=WOS:000209805101038&amp;DestLinkType=FullRecord&amp;DestApp=WOS_CPL</v>
      </c>
      <c r="P942" s="3" t="str">
        <f t="shared" si="29"/>
        <v>https://doi.org/</v>
      </c>
    </row>
    <row r="943" spans="1:16" x14ac:dyDescent="0.25">
      <c r="A943" t="s">
        <v>14</v>
      </c>
      <c r="B943" t="s">
        <v>3264</v>
      </c>
      <c r="C943" t="s">
        <v>3265</v>
      </c>
      <c r="D943" t="s">
        <v>28</v>
      </c>
      <c r="E943">
        <v>2</v>
      </c>
      <c r="F943" t="s">
        <v>18</v>
      </c>
      <c r="G943" t="s">
        <v>3266</v>
      </c>
      <c r="H943" t="s">
        <v>3267</v>
      </c>
      <c r="I943" t="s">
        <v>395</v>
      </c>
      <c r="J943">
        <v>2006</v>
      </c>
      <c r="K943" t="s">
        <v>3268</v>
      </c>
      <c r="L943" t="s">
        <v>3269</v>
      </c>
      <c r="M943" t="s">
        <v>3270</v>
      </c>
      <c r="N943" t="s">
        <v>3271</v>
      </c>
      <c r="O943" s="3" t="str">
        <f t="shared" si="30"/>
        <v>https://gateway.webofknowledge.com/gateway/Gateway.cgi?GWVersion=2&amp;SrcApp=Publons&amp;SrcAuth=Publons_CEL&amp;KeyUT=WOS:000241002600028&amp;DestLinkType=FullRecord&amp;DestApp=WOS_CPL</v>
      </c>
      <c r="P943" s="3" t="str">
        <f t="shared" si="29"/>
        <v>https://doi.org/10.1097/01.scs.0000234980.76992.69</v>
      </c>
    </row>
    <row r="944" spans="1:16" x14ac:dyDescent="0.25">
      <c r="A944" t="s">
        <v>14</v>
      </c>
      <c r="B944" t="s">
        <v>1858</v>
      </c>
      <c r="C944" t="s">
        <v>1859</v>
      </c>
      <c r="D944" t="s">
        <v>59</v>
      </c>
      <c r="E944">
        <v>9</v>
      </c>
      <c r="F944" t="s">
        <v>18</v>
      </c>
      <c r="G944" t="s">
        <v>1860</v>
      </c>
      <c r="H944" t="s">
        <v>1861</v>
      </c>
      <c r="I944" t="s">
        <v>862</v>
      </c>
      <c r="J944">
        <v>2003</v>
      </c>
      <c r="K944" t="s">
        <v>1862</v>
      </c>
      <c r="L944" t="s">
        <v>1863</v>
      </c>
      <c r="M944" t="s">
        <v>1864</v>
      </c>
      <c r="N944" t="s">
        <v>1865</v>
      </c>
      <c r="O944" s="3" t="str">
        <f t="shared" si="30"/>
        <v>https://gateway.webofknowledge.com/gateway/Gateway.cgi?GWVersion=2&amp;SrcApp=Publons&amp;SrcAuth=Publons_CEL&amp;KeyUT=WOS:000181356800017&amp;DestLinkType=FullRecord&amp;DestApp=WOS_CPL</v>
      </c>
      <c r="P944" s="3" t="str">
        <f t="shared" si="29"/>
        <v>https://doi.org/10.1054/ijom.2002.0280</v>
      </c>
    </row>
    <row r="945" spans="1:16" x14ac:dyDescent="0.25">
      <c r="A945" t="s">
        <v>14</v>
      </c>
      <c r="B945" t="s">
        <v>1260</v>
      </c>
      <c r="C945" t="s">
        <v>134</v>
      </c>
      <c r="D945" t="s">
        <v>28</v>
      </c>
      <c r="E945">
        <v>15</v>
      </c>
      <c r="F945" t="s">
        <v>18</v>
      </c>
      <c r="G945" t="s">
        <v>1261</v>
      </c>
      <c r="H945" t="s">
        <v>1262</v>
      </c>
      <c r="I945" t="s">
        <v>104</v>
      </c>
      <c r="J945">
        <v>2006</v>
      </c>
      <c r="K945" t="s">
        <v>1263</v>
      </c>
      <c r="L945" t="s">
        <v>1264</v>
      </c>
      <c r="M945" t="s">
        <v>1265</v>
      </c>
      <c r="N945" t="s">
        <v>1266</v>
      </c>
      <c r="O945" s="3" t="str">
        <f t="shared" si="30"/>
        <v>https://gateway.webofknowledge.com/gateway/Gateway.cgi?GWVersion=2&amp;SrcApp=Publons&amp;SrcAuth=Publons_CEL&amp;KeyUT=WOS:000236682400025&amp;DestLinkType=FullRecord&amp;DestApp=WOS_CPL</v>
      </c>
      <c r="P945" s="3" t="str">
        <f t="shared" si="29"/>
        <v>https://doi.org/10.1016/j.joms.2005.12.018</v>
      </c>
    </row>
    <row r="946" spans="1:16" x14ac:dyDescent="0.25">
      <c r="A946" t="s">
        <v>14</v>
      </c>
      <c r="B946" t="s">
        <v>145</v>
      </c>
      <c r="C946" t="s">
        <v>101</v>
      </c>
      <c r="D946" t="s">
        <v>28</v>
      </c>
      <c r="E946">
        <v>55</v>
      </c>
      <c r="F946" t="s">
        <v>18</v>
      </c>
      <c r="G946" t="s">
        <v>146</v>
      </c>
      <c r="H946" t="s">
        <v>147</v>
      </c>
      <c r="I946" t="s">
        <v>148</v>
      </c>
      <c r="J946">
        <v>2006</v>
      </c>
      <c r="K946" t="s">
        <v>149</v>
      </c>
      <c r="L946" t="s">
        <v>150</v>
      </c>
      <c r="M946" t="s">
        <v>151</v>
      </c>
      <c r="N946" t="s">
        <v>152</v>
      </c>
      <c r="O946" s="3" t="str">
        <f t="shared" si="30"/>
        <v>https://gateway.webofknowledge.com/gateway/Gateway.cgi?GWVersion=2&amp;SrcApp=Publons&amp;SrcAuth=Publons_CEL&amp;KeyUT=WOS:000242976000005&amp;DestLinkType=FullRecord&amp;DestApp=WOS_CPL</v>
      </c>
      <c r="P946" s="3" t="str">
        <f t="shared" si="29"/>
        <v>https://doi.org/10.1016/j.tripleo.2005.12.005</v>
      </c>
    </row>
    <row r="947" spans="1:16" x14ac:dyDescent="0.25">
      <c r="A947" t="s">
        <v>14</v>
      </c>
      <c r="B947" t="s">
        <v>483</v>
      </c>
      <c r="C947" t="s">
        <v>484</v>
      </c>
      <c r="D947" t="s">
        <v>28</v>
      </c>
      <c r="E947">
        <v>32</v>
      </c>
      <c r="F947" t="s">
        <v>18</v>
      </c>
      <c r="G947" t="s">
        <v>485</v>
      </c>
      <c r="H947" t="s">
        <v>486</v>
      </c>
      <c r="I947" t="s">
        <v>210</v>
      </c>
      <c r="J947">
        <v>2002</v>
      </c>
      <c r="K947" t="s">
        <v>487</v>
      </c>
      <c r="L947" t="s">
        <v>488</v>
      </c>
      <c r="M947" t="s">
        <v>489</v>
      </c>
      <c r="N947" t="s">
        <v>490</v>
      </c>
      <c r="O947" s="3" t="str">
        <f t="shared" si="30"/>
        <v>https://gateway.webofknowledge.com/gateway/Gateway.cgi?GWVersion=2&amp;SrcApp=Publons&amp;SrcAuth=Publons_CEL&amp;KeyUT=WOS:000179138700005&amp;DestLinkType=FullRecord&amp;DestApp=WOS_CPL</v>
      </c>
      <c r="P947" s="3" t="str">
        <f t="shared" si="29"/>
        <v>https://doi.org/10.1016/S0266-4356(02)00211-5</v>
      </c>
    </row>
    <row r="948" spans="1:16" x14ac:dyDescent="0.25">
      <c r="A948" t="s">
        <v>14</v>
      </c>
      <c r="B948" t="s">
        <v>3590</v>
      </c>
      <c r="C948" t="s">
        <v>3591</v>
      </c>
      <c r="D948" t="s">
        <v>28</v>
      </c>
      <c r="E948">
        <v>1</v>
      </c>
      <c r="F948" t="s">
        <v>18</v>
      </c>
      <c r="G948" t="s">
        <v>3592</v>
      </c>
      <c r="H948" t="s">
        <v>3593</v>
      </c>
      <c r="I948" t="s">
        <v>104</v>
      </c>
      <c r="J948">
        <v>2007</v>
      </c>
      <c r="K948" t="s">
        <v>3594</v>
      </c>
      <c r="L948" t="s">
        <v>3595</v>
      </c>
      <c r="M948" t="s">
        <v>3596</v>
      </c>
      <c r="N948" t="s">
        <v>3597</v>
      </c>
      <c r="O948" s="3" t="str">
        <f t="shared" si="30"/>
        <v>https://gateway.webofknowledge.com/gateway/Gateway.cgi?GWVersion=2&amp;SrcApp=Publons&amp;SrcAuth=Publons_CEL&amp;KeyUT=WOS:000249174200017&amp;DestLinkType=FullRecord&amp;DestApp=WOS_CPL</v>
      </c>
      <c r="P948" s="3" t="str">
        <f t="shared" si="29"/>
        <v>https://doi.org/10.1016/j.joms.2005.11.079</v>
      </c>
    </row>
    <row r="949" spans="1:16" x14ac:dyDescent="0.25">
      <c r="A949" t="s">
        <v>14</v>
      </c>
      <c r="B949" t="s">
        <v>1252</v>
      </c>
      <c r="C949" t="s">
        <v>1253</v>
      </c>
      <c r="D949" t="s">
        <v>59</v>
      </c>
      <c r="E949">
        <v>15</v>
      </c>
      <c r="F949" t="s">
        <v>18</v>
      </c>
      <c r="G949" t="s">
        <v>1254</v>
      </c>
      <c r="H949" t="s">
        <v>1255</v>
      </c>
      <c r="I949" t="s">
        <v>157</v>
      </c>
      <c r="J949">
        <v>2006</v>
      </c>
      <c r="K949" t="s">
        <v>1256</v>
      </c>
      <c r="L949" t="s">
        <v>1257</v>
      </c>
      <c r="M949" t="s">
        <v>1258</v>
      </c>
      <c r="N949" t="s">
        <v>1259</v>
      </c>
      <c r="O949" s="3" t="str">
        <f t="shared" si="30"/>
        <v>https://gateway.webofknowledge.com/gateway/Gateway.cgi?GWVersion=2&amp;SrcApp=Publons&amp;SrcAuth=Publons_CEL&amp;KeyUT=WOS:000238207900006&amp;DestLinkType=FullRecord&amp;DestApp=WOS_CPL</v>
      </c>
      <c r="P949" s="3" t="str">
        <f t="shared" si="29"/>
        <v>https://doi.org/10.1016/j.tripleo.2005.06.030</v>
      </c>
    </row>
    <row r="950" spans="1:16" x14ac:dyDescent="0.25">
      <c r="A950" t="s">
        <v>14</v>
      </c>
      <c r="B950" t="s">
        <v>153</v>
      </c>
      <c r="C950" t="s">
        <v>154</v>
      </c>
      <c r="D950" t="s">
        <v>59</v>
      </c>
      <c r="E950">
        <v>54</v>
      </c>
      <c r="F950" t="s">
        <v>18</v>
      </c>
      <c r="G950" t="s">
        <v>155</v>
      </c>
      <c r="H950" t="s">
        <v>156</v>
      </c>
      <c r="I950" t="s">
        <v>157</v>
      </c>
      <c r="J950">
        <v>2002</v>
      </c>
      <c r="K950" t="s">
        <v>158</v>
      </c>
      <c r="L950" t="s">
        <v>159</v>
      </c>
      <c r="M950" t="s">
        <v>160</v>
      </c>
      <c r="N950" t="s">
        <v>161</v>
      </c>
      <c r="O950" s="3" t="str">
        <f t="shared" si="30"/>
        <v>https://gateway.webofknowledge.com/gateway/Gateway.cgi?GWVersion=2&amp;SrcApp=Publons&amp;SrcAuth=Publons_CEL&amp;KeyUT=WOS:000179157400009&amp;DestLinkType=FullRecord&amp;DestApp=WOS_CPL</v>
      </c>
      <c r="P950" s="3" t="str">
        <f t="shared" si="29"/>
        <v>https://doi.org/10.1067/moe.2002.128023</v>
      </c>
    </row>
    <row r="951" spans="1:16" x14ac:dyDescent="0.25">
      <c r="A951" t="s">
        <v>14</v>
      </c>
      <c r="B951" t="s">
        <v>754</v>
      </c>
      <c r="C951" t="s">
        <v>755</v>
      </c>
      <c r="D951" t="s">
        <v>28</v>
      </c>
      <c r="E951">
        <v>24</v>
      </c>
      <c r="F951" t="s">
        <v>756</v>
      </c>
      <c r="G951" t="s">
        <v>757</v>
      </c>
      <c r="H951" t="s">
        <v>758</v>
      </c>
      <c r="I951" t="s">
        <v>104</v>
      </c>
      <c r="J951">
        <v>2002</v>
      </c>
      <c r="K951" t="s">
        <v>759</v>
      </c>
      <c r="L951" t="s">
        <v>760</v>
      </c>
      <c r="M951" t="s">
        <v>761</v>
      </c>
      <c r="N951" t="s">
        <v>762</v>
      </c>
      <c r="O951" s="3" t="str">
        <f t="shared" si="30"/>
        <v>https://gateway.webofknowledge.com/gateway/Gateway.cgi?GWVersion=2&amp;SrcApp=Publons&amp;SrcAuth=Publons_CEL&amp;KeyUT=WOS:000177329300027&amp;DestLinkType=FullRecord&amp;DestApp=WOS_CPL</v>
      </c>
      <c r="P951" s="3" t="str">
        <f t="shared" si="29"/>
        <v>https://doi.org/10.1053/joms.2002.33874</v>
      </c>
    </row>
    <row r="952" spans="1:16" x14ac:dyDescent="0.25">
      <c r="A952" t="s">
        <v>14</v>
      </c>
      <c r="B952" t="s">
        <v>461</v>
      </c>
      <c r="C952" t="s">
        <v>462</v>
      </c>
      <c r="D952" t="s">
        <v>28</v>
      </c>
      <c r="E952">
        <v>33</v>
      </c>
      <c r="F952" t="s">
        <v>18</v>
      </c>
      <c r="G952" t="s">
        <v>463</v>
      </c>
      <c r="H952" t="s">
        <v>464</v>
      </c>
      <c r="I952" t="s">
        <v>104</v>
      </c>
      <c r="J952">
        <v>2007</v>
      </c>
      <c r="K952" t="s">
        <v>465</v>
      </c>
      <c r="L952" t="s">
        <v>466</v>
      </c>
      <c r="M952" t="s">
        <v>467</v>
      </c>
      <c r="N952" t="s">
        <v>468</v>
      </c>
      <c r="O952" s="3" t="str">
        <f t="shared" si="30"/>
        <v>https://gateway.webofknowledge.com/gateway/Gateway.cgi?GWVersion=2&amp;SrcApp=Publons&amp;SrcAuth=Publons_CEL&amp;KeyUT=WOS:000245385500013&amp;DestLinkType=FullRecord&amp;DestApp=WOS_CPL</v>
      </c>
      <c r="P952" s="3" t="str">
        <f t="shared" si="29"/>
        <v>https://doi.org/10.1016/j.joms.2006.04.045</v>
      </c>
    </row>
    <row r="953" spans="1:16" x14ac:dyDescent="0.25">
      <c r="A953" t="s">
        <v>14</v>
      </c>
      <c r="B953" t="s">
        <v>1675</v>
      </c>
      <c r="C953" t="s">
        <v>1676</v>
      </c>
      <c r="D953" t="s">
        <v>28</v>
      </c>
      <c r="E953">
        <v>11</v>
      </c>
      <c r="F953" t="s">
        <v>18</v>
      </c>
      <c r="G953" t="s">
        <v>1677</v>
      </c>
      <c r="H953" t="s">
        <v>1678</v>
      </c>
      <c r="I953" t="s">
        <v>395</v>
      </c>
      <c r="J953">
        <v>2005</v>
      </c>
      <c r="K953" t="s">
        <v>1679</v>
      </c>
      <c r="L953" t="s">
        <v>1680</v>
      </c>
      <c r="M953" t="s">
        <v>1681</v>
      </c>
      <c r="N953" t="s">
        <v>1682</v>
      </c>
      <c r="O953" s="3" t="str">
        <f t="shared" si="30"/>
        <v>https://gateway.webofknowledge.com/gateway/Gateway.cgi?GWVersion=2&amp;SrcApp=Publons&amp;SrcAuth=Publons_CEL&amp;KeyUT=WOS:000229555600031&amp;DestLinkType=FullRecord&amp;DestApp=WOS_CPL</v>
      </c>
      <c r="P953" s="3" t="str">
        <f t="shared" si="29"/>
        <v>https://doi.org/10.1097/01.SCS.0000157306.54667.68</v>
      </c>
    </row>
    <row r="954" spans="1:16" x14ac:dyDescent="0.25">
      <c r="A954" t="s">
        <v>14</v>
      </c>
      <c r="B954" t="s">
        <v>567</v>
      </c>
      <c r="C954" t="s">
        <v>568</v>
      </c>
      <c r="D954" t="s">
        <v>28</v>
      </c>
      <c r="E954">
        <v>29</v>
      </c>
      <c r="F954" t="s">
        <v>18</v>
      </c>
      <c r="G954" t="s">
        <v>569</v>
      </c>
      <c r="H954" t="s">
        <v>570</v>
      </c>
      <c r="I954" t="s">
        <v>210</v>
      </c>
      <c r="J954">
        <v>2001</v>
      </c>
      <c r="K954" t="s">
        <v>571</v>
      </c>
      <c r="L954" t="s">
        <v>572</v>
      </c>
      <c r="M954" t="s">
        <v>573</v>
      </c>
      <c r="N954" t="s">
        <v>574</v>
      </c>
      <c r="O954" s="3" t="str">
        <f t="shared" si="30"/>
        <v>https://gateway.webofknowledge.com/gateway/Gateway.cgi?GWVersion=2&amp;SrcApp=Publons&amp;SrcAuth=Publons_CEL&amp;KeyUT=WOS:000170095000007&amp;DestLinkType=FullRecord&amp;DestApp=WOS_CPL</v>
      </c>
      <c r="P954" s="3" t="str">
        <f t="shared" si="29"/>
        <v>https://doi.org/10.1054/bjom.2000.0580</v>
      </c>
    </row>
    <row r="955" spans="1:16" x14ac:dyDescent="0.25">
      <c r="B955" t="s">
        <v>1341</v>
      </c>
      <c r="C955" t="s">
        <v>1331</v>
      </c>
      <c r="D955" t="s">
        <v>17</v>
      </c>
      <c r="E955">
        <v>13</v>
      </c>
      <c r="F955" t="s">
        <v>18</v>
      </c>
      <c r="G955" t="s">
        <v>1332</v>
      </c>
      <c r="H955" t="s">
        <v>1333</v>
      </c>
      <c r="I955" t="s">
        <v>862</v>
      </c>
      <c r="J955">
        <v>2012</v>
      </c>
      <c r="K955" t="s">
        <v>1334</v>
      </c>
      <c r="L955" t="s">
        <v>1335</v>
      </c>
      <c r="M955" t="s">
        <v>1336</v>
      </c>
      <c r="N955" t="s">
        <v>1337</v>
      </c>
      <c r="O955" s="3" t="str">
        <f t="shared" si="30"/>
        <v>https://gateway.webofknowledge.com/gateway/Gateway.cgi?GWVersion=2&amp;SrcApp=Publons&amp;SrcAuth=Publons_CEL&amp;KeyUT=WOS:000302506100011&amp;DestLinkType=FullRecord&amp;DestApp=WOS_CPL</v>
      </c>
      <c r="P955" s="3" t="str">
        <f t="shared" si="29"/>
        <v>https://doi.org/10.1016/j.ijom.2011.11.008</v>
      </c>
    </row>
    <row r="956" spans="1:16" x14ac:dyDescent="0.25">
      <c r="B956" t="s">
        <v>1341</v>
      </c>
      <c r="C956" t="s">
        <v>101</v>
      </c>
      <c r="D956" t="s">
        <v>17</v>
      </c>
      <c r="E956">
        <v>12</v>
      </c>
      <c r="F956" t="s">
        <v>18</v>
      </c>
      <c r="G956" t="s">
        <v>1447</v>
      </c>
      <c r="H956" t="s">
        <v>1448</v>
      </c>
      <c r="I956" t="s">
        <v>862</v>
      </c>
      <c r="J956">
        <v>2013</v>
      </c>
      <c r="K956" t="s">
        <v>1449</v>
      </c>
      <c r="L956" t="s">
        <v>1450</v>
      </c>
      <c r="M956" t="s">
        <v>1451</v>
      </c>
      <c r="N956" t="s">
        <v>1452</v>
      </c>
      <c r="O956" s="3" t="str">
        <f t="shared" si="30"/>
        <v>https://gateway.webofknowledge.com/gateway/Gateway.cgi?GWVersion=2&amp;SrcApp=Publons&amp;SrcAuth=Publons_CEL&amp;KeyUT=WOS:000316922900018&amp;DestLinkType=FullRecord&amp;DestApp=WOS_CPL</v>
      </c>
      <c r="P956" s="3" t="str">
        <f t="shared" si="29"/>
        <v>https://doi.org/10.1016/j.ijom.2012.10.014</v>
      </c>
    </row>
    <row r="957" spans="1:16" x14ac:dyDescent="0.25">
      <c r="B957" t="s">
        <v>1341</v>
      </c>
      <c r="C957" t="s">
        <v>101</v>
      </c>
      <c r="D957" t="s">
        <v>17</v>
      </c>
      <c r="E957">
        <v>4</v>
      </c>
      <c r="F957" t="s">
        <v>18</v>
      </c>
      <c r="G957" t="s">
        <v>2530</v>
      </c>
      <c r="H957" t="s">
        <v>2531</v>
      </c>
      <c r="I957" t="s">
        <v>862</v>
      </c>
      <c r="J957">
        <v>2013</v>
      </c>
      <c r="K957" t="s">
        <v>2532</v>
      </c>
      <c r="L957" t="s">
        <v>2533</v>
      </c>
      <c r="M957" t="s">
        <v>2534</v>
      </c>
      <c r="N957" t="s">
        <v>2535</v>
      </c>
      <c r="O957" s="3" t="str">
        <f t="shared" si="30"/>
        <v>https://gateway.webofknowledge.com/gateway/Gateway.cgi?GWVersion=2&amp;SrcApp=Publons&amp;SrcAuth=Publons_CEL&amp;KeyUT=WOS:000316922900022&amp;DestLinkType=FullRecord&amp;DestApp=WOS_CPL</v>
      </c>
      <c r="P957" s="3" t="str">
        <f t="shared" si="29"/>
        <v>https://doi.org/10.1016/j.ijom.2012.10.018</v>
      </c>
    </row>
    <row r="958" spans="1:16" x14ac:dyDescent="0.25">
      <c r="B958" t="s">
        <v>1341</v>
      </c>
      <c r="C958" t="s">
        <v>101</v>
      </c>
      <c r="D958" t="s">
        <v>17</v>
      </c>
      <c r="E958">
        <v>4</v>
      </c>
      <c r="F958" t="s">
        <v>18</v>
      </c>
      <c r="G958" t="s">
        <v>2536</v>
      </c>
      <c r="H958" t="s">
        <v>2537</v>
      </c>
      <c r="I958" t="s">
        <v>862</v>
      </c>
      <c r="J958">
        <v>2012</v>
      </c>
      <c r="K958" t="s">
        <v>2538</v>
      </c>
      <c r="L958" t="s">
        <v>2539</v>
      </c>
      <c r="M958" t="s">
        <v>2540</v>
      </c>
      <c r="N958" t="s">
        <v>2541</v>
      </c>
      <c r="O958" s="3" t="str">
        <f t="shared" si="30"/>
        <v>https://gateway.webofknowledge.com/gateway/Gateway.cgi?GWVersion=2&amp;SrcApp=Publons&amp;SrcAuth=Publons_CEL&amp;KeyUT=WOS:000305368300005&amp;DestLinkType=FullRecord&amp;DestApp=WOS_CPL</v>
      </c>
      <c r="P958" s="3" t="str">
        <f t="shared" si="29"/>
        <v>https://doi.org/10.1016/j.ijom.2012.01.011</v>
      </c>
    </row>
    <row r="959" spans="1:16" x14ac:dyDescent="0.25">
      <c r="B959" t="s">
        <v>1341</v>
      </c>
      <c r="C959" t="s">
        <v>1354</v>
      </c>
      <c r="D959" t="s">
        <v>59</v>
      </c>
      <c r="E959">
        <v>2</v>
      </c>
      <c r="F959" t="s">
        <v>18</v>
      </c>
      <c r="G959" t="s">
        <v>3010</v>
      </c>
      <c r="H959" t="s">
        <v>3011</v>
      </c>
      <c r="I959" t="s">
        <v>862</v>
      </c>
      <c r="J959">
        <v>2017</v>
      </c>
      <c r="K959" t="s">
        <v>3012</v>
      </c>
      <c r="L959" t="s">
        <v>3013</v>
      </c>
      <c r="M959" t="s">
        <v>3014</v>
      </c>
      <c r="N959" t="s">
        <v>3015</v>
      </c>
      <c r="O959" s="3" t="str">
        <f t="shared" si="30"/>
        <v>https://gateway.webofknowledge.com/gateway/Gateway.cgi?GWVersion=2&amp;SrcApp=Publons&amp;SrcAuth=Publons_CEL&amp;KeyUT=WOS:000394071500007&amp;DestLinkType=FullRecord&amp;DestApp=WOS_CPL</v>
      </c>
      <c r="P959" s="3" t="str">
        <f t="shared" si="29"/>
        <v>https://doi.org/10.1016/j.ijom.2016.10.007</v>
      </c>
    </row>
    <row r="960" spans="1:16" x14ac:dyDescent="0.25">
      <c r="B960" t="s">
        <v>133</v>
      </c>
      <c r="C960" t="s">
        <v>134</v>
      </c>
      <c r="D960" t="s">
        <v>59</v>
      </c>
      <c r="E960">
        <v>55</v>
      </c>
      <c r="F960" t="s">
        <v>18</v>
      </c>
      <c r="G960" t="s">
        <v>126</v>
      </c>
      <c r="H960" t="s">
        <v>127</v>
      </c>
      <c r="I960" t="s">
        <v>40</v>
      </c>
      <c r="J960">
        <v>2011</v>
      </c>
      <c r="K960" t="s">
        <v>128</v>
      </c>
      <c r="L960" t="s">
        <v>129</v>
      </c>
      <c r="M960" t="s">
        <v>130</v>
      </c>
      <c r="N960" t="s">
        <v>131</v>
      </c>
      <c r="O960" s="3" t="str">
        <f t="shared" si="30"/>
        <v>https://gateway.webofknowledge.com/gateway/Gateway.cgi?GWVersion=2&amp;SrcApp=Publons&amp;SrcAuth=Publons_CEL&amp;KeyUT=WOS:000290029900025&amp;DestLinkType=FullRecord&amp;DestApp=WOS_CPL</v>
      </c>
      <c r="P960" s="3" t="str">
        <f t="shared" si="29"/>
        <v>https://doi.org/10.1016/j.ajodo.2009.06.039</v>
      </c>
    </row>
    <row r="961" spans="2:16" x14ac:dyDescent="0.25">
      <c r="B961" t="s">
        <v>133</v>
      </c>
      <c r="C961" t="s">
        <v>428</v>
      </c>
      <c r="D961" t="s">
        <v>28</v>
      </c>
      <c r="E961">
        <v>34</v>
      </c>
      <c r="F961" t="s">
        <v>18</v>
      </c>
      <c r="G961" t="s">
        <v>421</v>
      </c>
      <c r="H961" t="s">
        <v>422</v>
      </c>
      <c r="I961" t="s">
        <v>40</v>
      </c>
      <c r="J961">
        <v>2008</v>
      </c>
      <c r="K961" t="s">
        <v>423</v>
      </c>
      <c r="L961" t="s">
        <v>424</v>
      </c>
      <c r="M961" t="s">
        <v>425</v>
      </c>
      <c r="N961" t="s">
        <v>426</v>
      </c>
      <c r="O961" s="3" t="str">
        <f t="shared" si="30"/>
        <v>https://gateway.webofknowledge.com/gateway/Gateway.cgi?GWVersion=2&amp;SrcApp=Publons&amp;SrcAuth=Publons_CEL&amp;KeyUT=WOS:000254864300006&amp;DestLinkType=FullRecord&amp;DestApp=WOS_CPL</v>
      </c>
      <c r="P961" s="3" t="str">
        <f t="shared" si="29"/>
        <v>https://doi.org/10.1016/j.ajodo.2007.10.002</v>
      </c>
    </row>
    <row r="962" spans="2:16" x14ac:dyDescent="0.25">
      <c r="B962" t="s">
        <v>133</v>
      </c>
      <c r="C962" t="s">
        <v>101</v>
      </c>
      <c r="D962" t="s">
        <v>17</v>
      </c>
      <c r="E962">
        <v>32</v>
      </c>
      <c r="F962" t="s">
        <v>18</v>
      </c>
      <c r="G962" t="s">
        <v>477</v>
      </c>
      <c r="H962" t="s">
        <v>478</v>
      </c>
      <c r="I962" t="s">
        <v>104</v>
      </c>
      <c r="J962">
        <v>2014</v>
      </c>
      <c r="K962" t="s">
        <v>479</v>
      </c>
      <c r="L962" t="s">
        <v>480</v>
      </c>
      <c r="M962" t="s">
        <v>481</v>
      </c>
      <c r="N962" t="s">
        <v>482</v>
      </c>
      <c r="O962" s="3" t="str">
        <f t="shared" si="30"/>
        <v>https://gateway.webofknowledge.com/gateway/Gateway.cgi?GWVersion=2&amp;SrcApp=Publons&amp;SrcAuth=Publons_CEL&amp;KeyUT=WOS:000329756500018&amp;DestLinkType=FullRecord&amp;DestApp=WOS_CPL</v>
      </c>
      <c r="P962" s="3" t="str">
        <f t="shared" si="29"/>
        <v>https://doi.org/10.1016/j.joms.2013.07.027</v>
      </c>
    </row>
    <row r="963" spans="2:16" x14ac:dyDescent="0.25">
      <c r="B963" t="s">
        <v>133</v>
      </c>
      <c r="C963" t="s">
        <v>616</v>
      </c>
      <c r="D963" t="s">
        <v>59</v>
      </c>
      <c r="E963">
        <v>27</v>
      </c>
      <c r="F963" t="s">
        <v>18</v>
      </c>
      <c r="G963" t="s">
        <v>617</v>
      </c>
      <c r="H963" t="s">
        <v>618</v>
      </c>
      <c r="I963" t="s">
        <v>104</v>
      </c>
      <c r="J963">
        <v>2009</v>
      </c>
      <c r="K963" t="s">
        <v>619</v>
      </c>
      <c r="L963" t="s">
        <v>620</v>
      </c>
      <c r="M963" t="s">
        <v>621</v>
      </c>
      <c r="N963" t="s">
        <v>622</v>
      </c>
      <c r="O963" s="3" t="str">
        <f t="shared" si="30"/>
        <v>https://gateway.webofknowledge.com/gateway/Gateway.cgi?GWVersion=2&amp;SrcApp=Publons&amp;SrcAuth=Publons_CEL&amp;KeyUT=WOS:000268776800011&amp;DestLinkType=FullRecord&amp;DestApp=WOS_CPL</v>
      </c>
      <c r="P963" s="3" t="str">
        <f t="shared" ref="P963:P1026" si="31">HYPERLINK(N963)</f>
        <v>https://doi.org/10.1016/j.joms.2009.03.011</v>
      </c>
    </row>
    <row r="964" spans="2:16" x14ac:dyDescent="0.25">
      <c r="B964" t="s">
        <v>133</v>
      </c>
      <c r="C964" t="s">
        <v>101</v>
      </c>
      <c r="D964" t="s">
        <v>59</v>
      </c>
      <c r="E964">
        <v>24</v>
      </c>
      <c r="F964" t="s">
        <v>18</v>
      </c>
      <c r="G964" t="s">
        <v>710</v>
      </c>
      <c r="H964" t="s">
        <v>711</v>
      </c>
      <c r="I964" t="s">
        <v>157</v>
      </c>
      <c r="J964">
        <v>2009</v>
      </c>
      <c r="K964" t="s">
        <v>712</v>
      </c>
      <c r="L964" t="s">
        <v>713</v>
      </c>
      <c r="M964" t="s">
        <v>714</v>
      </c>
      <c r="N964" t="s">
        <v>715</v>
      </c>
      <c r="O964" s="3" t="str">
        <f t="shared" si="30"/>
        <v>https://gateway.webofknowledge.com/gateway/Gateway.cgi?GWVersion=2&amp;SrcApp=Publons&amp;SrcAuth=Publons_CEL&amp;KeyUT=WOS:000268052600007&amp;DestLinkType=FullRecord&amp;DestApp=WOS_CPL</v>
      </c>
      <c r="P964" s="3" t="str">
        <f t="shared" si="31"/>
        <v>https://doi.org/10.1016/j.tripleo.2009.03.051</v>
      </c>
    </row>
    <row r="965" spans="2:16" x14ac:dyDescent="0.25">
      <c r="B965" t="s">
        <v>133</v>
      </c>
      <c r="C965" t="s">
        <v>716</v>
      </c>
      <c r="D965" t="s">
        <v>59</v>
      </c>
      <c r="E965">
        <v>24</v>
      </c>
      <c r="F965" t="s">
        <v>18</v>
      </c>
      <c r="G965" t="s">
        <v>717</v>
      </c>
      <c r="H965" t="s">
        <v>718</v>
      </c>
      <c r="I965" t="s">
        <v>157</v>
      </c>
      <c r="J965">
        <v>2008</v>
      </c>
      <c r="K965" t="s">
        <v>719</v>
      </c>
      <c r="L965" t="s">
        <v>720</v>
      </c>
      <c r="M965" t="s">
        <v>721</v>
      </c>
      <c r="N965" t="s">
        <v>722</v>
      </c>
      <c r="O965" s="3" t="str">
        <f t="shared" si="30"/>
        <v>https://gateway.webofknowledge.com/gateway/Gateway.cgi?GWVersion=2&amp;SrcApp=Publons&amp;SrcAuth=Publons_CEL&amp;KeyUT=WOS:000260153400008&amp;DestLinkType=FullRecord&amp;DestApp=WOS_CPL</v>
      </c>
      <c r="P965" s="3" t="str">
        <f t="shared" si="31"/>
        <v>https://doi.org/10.1016/j.tripleo.2008.03.011</v>
      </c>
    </row>
    <row r="966" spans="2:16" x14ac:dyDescent="0.25">
      <c r="B966" t="s">
        <v>133</v>
      </c>
      <c r="C966" t="s">
        <v>770</v>
      </c>
      <c r="D966" t="s">
        <v>17</v>
      </c>
      <c r="E966">
        <v>23</v>
      </c>
      <c r="F966" t="s">
        <v>18</v>
      </c>
      <c r="G966" t="s">
        <v>763</v>
      </c>
      <c r="H966" t="s">
        <v>764</v>
      </c>
      <c r="I966" t="s">
        <v>40</v>
      </c>
      <c r="J966">
        <v>2014</v>
      </c>
      <c r="K966" t="s">
        <v>765</v>
      </c>
      <c r="L966" t="s">
        <v>766</v>
      </c>
      <c r="M966" t="s">
        <v>767</v>
      </c>
      <c r="N966" t="s">
        <v>768</v>
      </c>
      <c r="O966" s="3" t="str">
        <f t="shared" si="30"/>
        <v>https://gateway.webofknowledge.com/gateway/Gateway.cgi?GWVersion=2&amp;SrcApp=Publons&amp;SrcAuth=Publons_CEL&amp;KeyUT=WOS:000329174200009&amp;DestLinkType=FullRecord&amp;DestApp=WOS_CPL</v>
      </c>
      <c r="P966" s="3" t="str">
        <f t="shared" si="31"/>
        <v>https://doi.org/10.1016/j.ajodo.2013.09.009</v>
      </c>
    </row>
    <row r="967" spans="2:16" x14ac:dyDescent="0.25">
      <c r="B967" t="s">
        <v>133</v>
      </c>
      <c r="C967" t="s">
        <v>134</v>
      </c>
      <c r="D967" t="s">
        <v>59</v>
      </c>
      <c r="E967">
        <v>21</v>
      </c>
      <c r="F967" t="s">
        <v>18</v>
      </c>
      <c r="G967" t="s">
        <v>868</v>
      </c>
      <c r="H967" t="s">
        <v>869</v>
      </c>
      <c r="I967" t="s">
        <v>104</v>
      </c>
      <c r="J967">
        <v>2010</v>
      </c>
      <c r="K967" t="s">
        <v>870</v>
      </c>
      <c r="L967" t="s">
        <v>871</v>
      </c>
      <c r="M967" t="s">
        <v>872</v>
      </c>
      <c r="N967" t="s">
        <v>873</v>
      </c>
      <c r="O967" s="3" t="str">
        <f t="shared" si="30"/>
        <v>https://gateway.webofknowledge.com/gateway/Gateway.cgi?GWVersion=2&amp;SrcApp=Publons&amp;SrcAuth=Publons_CEL&amp;KeyUT=WOS:000279571500028&amp;DestLinkType=FullRecord&amp;DestApp=WOS_CPL</v>
      </c>
      <c r="P967" s="3" t="str">
        <f t="shared" si="31"/>
        <v>https://doi.org/10.1016/j.joms.2009.08.028</v>
      </c>
    </row>
    <row r="968" spans="2:16" x14ac:dyDescent="0.25">
      <c r="B968" t="s">
        <v>133</v>
      </c>
      <c r="C968" t="s">
        <v>1008</v>
      </c>
      <c r="D968" t="s">
        <v>28</v>
      </c>
      <c r="E968">
        <v>18</v>
      </c>
      <c r="F968" t="s">
        <v>18</v>
      </c>
      <c r="G968" t="s">
        <v>1009</v>
      </c>
      <c r="H968" t="s">
        <v>1010</v>
      </c>
      <c r="I968" t="s">
        <v>210</v>
      </c>
      <c r="J968">
        <v>2013</v>
      </c>
      <c r="K968" t="s">
        <v>1011</v>
      </c>
      <c r="L968" t="s">
        <v>1012</v>
      </c>
      <c r="M968" t="s">
        <v>1013</v>
      </c>
      <c r="N968" t="s">
        <v>1014</v>
      </c>
      <c r="O968" s="3" t="str">
        <f t="shared" si="30"/>
        <v>https://gateway.webofknowledge.com/gateway/Gateway.cgi?GWVersion=2&amp;SrcApp=Publons&amp;SrcAuth=Publons_CEL&amp;KeyUT=WOS:000326408800019&amp;DestLinkType=FullRecord&amp;DestApp=WOS_CPL</v>
      </c>
      <c r="P968" s="3" t="str">
        <f t="shared" si="31"/>
        <v>https://doi.org/10.1016/j.bjoms.2013.05.014</v>
      </c>
    </row>
    <row r="969" spans="2:16" x14ac:dyDescent="0.25">
      <c r="B969" t="s">
        <v>133</v>
      </c>
      <c r="C969" t="s">
        <v>1031</v>
      </c>
      <c r="D969" t="s">
        <v>28</v>
      </c>
      <c r="E969">
        <v>18</v>
      </c>
      <c r="F969" t="s">
        <v>18</v>
      </c>
      <c r="G969" t="s">
        <v>1025</v>
      </c>
      <c r="H969" t="s">
        <v>1026</v>
      </c>
      <c r="I969" t="s">
        <v>577</v>
      </c>
      <c r="J969">
        <v>2009</v>
      </c>
      <c r="K969" t="s">
        <v>1027</v>
      </c>
      <c r="L969" t="s">
        <v>1028</v>
      </c>
      <c r="M969" t="s">
        <v>1029</v>
      </c>
      <c r="N969" t="s">
        <v>1030</v>
      </c>
      <c r="O969" s="3" t="str">
        <f t="shared" si="30"/>
        <v>https://gateway.webofknowledge.com/gateway/Gateway.cgi?GWVersion=2&amp;SrcApp=Publons&amp;SrcAuth=Publons_CEL&amp;KeyUT=WOS:000268586600014&amp;DestLinkType=FullRecord&amp;DestApp=WOS_CPL</v>
      </c>
      <c r="P969" s="3" t="str">
        <f t="shared" si="31"/>
        <v>https://doi.org/10.1093/ejo/cjp016</v>
      </c>
    </row>
    <row r="970" spans="2:16" x14ac:dyDescent="0.25">
      <c r="B970" t="s">
        <v>133</v>
      </c>
      <c r="C970" t="s">
        <v>101</v>
      </c>
      <c r="D970" t="s">
        <v>17</v>
      </c>
      <c r="E970">
        <v>15</v>
      </c>
      <c r="F970" t="s">
        <v>18</v>
      </c>
      <c r="G970" t="s">
        <v>1207</v>
      </c>
      <c r="H970" t="s">
        <v>1208</v>
      </c>
      <c r="I970" t="s">
        <v>210</v>
      </c>
      <c r="J970">
        <v>2011</v>
      </c>
      <c r="K970" t="s">
        <v>1209</v>
      </c>
      <c r="L970" t="s">
        <v>1210</v>
      </c>
      <c r="M970" t="s">
        <v>1211</v>
      </c>
      <c r="N970" t="s">
        <v>1212</v>
      </c>
      <c r="O970" s="3" t="str">
        <f t="shared" si="30"/>
        <v>https://gateway.webofknowledge.com/gateway/Gateway.cgi?GWVersion=2&amp;SrcApp=Publons&amp;SrcAuth=Publons_CEL&amp;KeyUT=WOS:000288629300011&amp;DestLinkType=FullRecord&amp;DestApp=WOS_CPL</v>
      </c>
      <c r="P970" s="3" t="str">
        <f t="shared" si="31"/>
        <v>https://doi.org/10.1016/j.bjoms.2009.11.014</v>
      </c>
    </row>
    <row r="971" spans="2:16" x14ac:dyDescent="0.25">
      <c r="B971" t="s">
        <v>133</v>
      </c>
      <c r="C971" t="s">
        <v>1354</v>
      </c>
      <c r="D971" t="s">
        <v>28</v>
      </c>
      <c r="E971">
        <v>13</v>
      </c>
      <c r="F971" t="s">
        <v>18</v>
      </c>
      <c r="G971" t="s">
        <v>1355</v>
      </c>
      <c r="H971" t="s">
        <v>1356</v>
      </c>
      <c r="I971" t="s">
        <v>52</v>
      </c>
      <c r="J971">
        <v>2008</v>
      </c>
      <c r="K971" t="s">
        <v>1357</v>
      </c>
      <c r="L971" t="s">
        <v>1358</v>
      </c>
      <c r="M971" t="s">
        <v>1359</v>
      </c>
      <c r="N971" t="s">
        <v>1360</v>
      </c>
      <c r="O971" s="3" t="str">
        <f t="shared" si="30"/>
        <v>https://gateway.webofknowledge.com/gateway/Gateway.cgi?GWVersion=2&amp;SrcApp=Publons&amp;SrcAuth=Publons_CEL&amp;KeyUT=WOS:000258390800026&amp;DestLinkType=FullRecord&amp;DestApp=WOS_CPL</v>
      </c>
      <c r="P971" s="3" t="str">
        <f t="shared" si="31"/>
        <v>https://doi.org/10.2319/081607-379.1</v>
      </c>
    </row>
    <row r="972" spans="2:16" x14ac:dyDescent="0.25">
      <c r="B972" t="s">
        <v>133</v>
      </c>
      <c r="C972" t="s">
        <v>462</v>
      </c>
      <c r="D972" t="s">
        <v>17</v>
      </c>
      <c r="E972">
        <v>12</v>
      </c>
      <c r="F972" t="s">
        <v>18</v>
      </c>
      <c r="G972" t="s">
        <v>1464</v>
      </c>
      <c r="H972" t="s">
        <v>1465</v>
      </c>
      <c r="I972" t="s">
        <v>104</v>
      </c>
      <c r="J972">
        <v>2011</v>
      </c>
      <c r="K972" t="s">
        <v>1466</v>
      </c>
      <c r="L972" t="s">
        <v>1467</v>
      </c>
      <c r="M972" t="s">
        <v>1468</v>
      </c>
      <c r="N972" t="s">
        <v>1469</v>
      </c>
      <c r="O972" s="3" t="str">
        <f t="shared" si="30"/>
        <v>https://gateway.webofknowledge.com/gateway/Gateway.cgi?GWVersion=2&amp;SrcApp=Publons&amp;SrcAuth=Publons_CEL&amp;KeyUT=WOS:000291404000063&amp;DestLinkType=FullRecord&amp;DestApp=WOS_CPL</v>
      </c>
      <c r="P972" s="3" t="str">
        <f t="shared" si="31"/>
        <v>https://doi.org/10.1016/j.joms.2010.12.025</v>
      </c>
    </row>
    <row r="973" spans="2:16" x14ac:dyDescent="0.25">
      <c r="B973" t="s">
        <v>133</v>
      </c>
      <c r="C973" t="s">
        <v>101</v>
      </c>
      <c r="D973" t="s">
        <v>59</v>
      </c>
      <c r="E973">
        <v>12</v>
      </c>
      <c r="F973" t="s">
        <v>18</v>
      </c>
      <c r="G973" t="s">
        <v>1471</v>
      </c>
      <c r="H973" t="s">
        <v>1472</v>
      </c>
      <c r="I973" t="s">
        <v>104</v>
      </c>
      <c r="J973">
        <v>2010</v>
      </c>
      <c r="K973" t="s">
        <v>1473</v>
      </c>
      <c r="L973" t="s">
        <v>1474</v>
      </c>
      <c r="M973" t="s">
        <v>1475</v>
      </c>
      <c r="N973" t="s">
        <v>1476</v>
      </c>
      <c r="O973" s="3" t="str">
        <f t="shared" si="30"/>
        <v>https://gateway.webofknowledge.com/gateway/Gateway.cgi?GWVersion=2&amp;SrcApp=Publons&amp;SrcAuth=Publons_CEL&amp;KeyUT=WOS:000279280800017&amp;DestLinkType=FullRecord&amp;DestApp=WOS_CPL</v>
      </c>
      <c r="P973" s="3" t="str">
        <f t="shared" si="31"/>
        <v>https://doi.org/10.1016/j.joms.2009.04.132</v>
      </c>
    </row>
    <row r="974" spans="2:16" x14ac:dyDescent="0.25">
      <c r="B974" t="s">
        <v>133</v>
      </c>
      <c r="C974" t="s">
        <v>101</v>
      </c>
      <c r="D974" t="s">
        <v>28</v>
      </c>
      <c r="E974">
        <v>11</v>
      </c>
      <c r="F974" t="s">
        <v>18</v>
      </c>
      <c r="G974" t="s">
        <v>1627</v>
      </c>
      <c r="H974" t="s">
        <v>1628</v>
      </c>
      <c r="I974" t="s">
        <v>395</v>
      </c>
      <c r="J974">
        <v>2009</v>
      </c>
      <c r="K974" t="s">
        <v>1629</v>
      </c>
      <c r="L974" t="s">
        <v>1630</v>
      </c>
      <c r="M974" t="s">
        <v>1631</v>
      </c>
      <c r="N974" t="s">
        <v>1632</v>
      </c>
      <c r="O974" s="3" t="str">
        <f t="shared" si="30"/>
        <v>https://gateway.webofknowledge.com/gateway/Gateway.cgi?GWVersion=2&amp;SrcApp=Publons&amp;SrcAuth=Publons_CEL&amp;KeyUT=WOS:000266295400016&amp;DestLinkType=FullRecord&amp;DestApp=WOS_CPL</v>
      </c>
      <c r="P974" s="3" t="str">
        <f t="shared" si="31"/>
        <v>https://doi.org/10.1097/SCS.0b013e3181a2d871</v>
      </c>
    </row>
    <row r="975" spans="2:16" x14ac:dyDescent="0.25">
      <c r="B975" t="s">
        <v>133</v>
      </c>
      <c r="C975" t="s">
        <v>1651</v>
      </c>
      <c r="D975" t="s">
        <v>59</v>
      </c>
      <c r="E975">
        <v>11</v>
      </c>
      <c r="F975" t="s">
        <v>18</v>
      </c>
      <c r="G975" t="s">
        <v>1652</v>
      </c>
      <c r="H975" t="s">
        <v>1653</v>
      </c>
      <c r="I975" t="s">
        <v>415</v>
      </c>
      <c r="J975">
        <v>2008</v>
      </c>
      <c r="K975" t="s">
        <v>1654</v>
      </c>
      <c r="L975" t="s">
        <v>1655</v>
      </c>
      <c r="M975" t="s">
        <v>1656</v>
      </c>
      <c r="N975" t="s">
        <v>56</v>
      </c>
      <c r="O975" s="3" t="str">
        <f t="shared" si="30"/>
        <v>https://gateway.webofknowledge.com/gateway/Gateway.cgi?GWVersion=2&amp;SrcApp=Publons&amp;SrcAuth=Publons_CEL&amp;KeyUT=WOS:000253493600019&amp;DestLinkType=FullRecord&amp;DestApp=WOS_CPL</v>
      </c>
      <c r="P975" s="3" t="str">
        <f t="shared" si="31"/>
        <v>https://doi.org/</v>
      </c>
    </row>
    <row r="976" spans="2:16" x14ac:dyDescent="0.25">
      <c r="B976" t="s">
        <v>133</v>
      </c>
      <c r="C976" t="s">
        <v>1742</v>
      </c>
      <c r="D976" t="s">
        <v>59</v>
      </c>
      <c r="E976">
        <v>10</v>
      </c>
      <c r="F976" t="s">
        <v>18</v>
      </c>
      <c r="G976" t="s">
        <v>1743</v>
      </c>
      <c r="H976" t="s">
        <v>1744</v>
      </c>
      <c r="I976" t="s">
        <v>104</v>
      </c>
      <c r="J976">
        <v>2009</v>
      </c>
      <c r="K976" t="s">
        <v>1745</v>
      </c>
      <c r="L976" t="s">
        <v>1746</v>
      </c>
      <c r="M976" t="s">
        <v>1747</v>
      </c>
      <c r="N976" t="s">
        <v>1748</v>
      </c>
      <c r="O976" s="3" t="str">
        <f t="shared" si="30"/>
        <v>https://gateway.webofknowledge.com/gateway/Gateway.cgi?GWVersion=2&amp;SrcApp=Publons&amp;SrcAuth=Publons_CEL&amp;KeyUT=WOS:000262975100012&amp;DestLinkType=FullRecord&amp;DestApp=WOS_CPL</v>
      </c>
      <c r="P976" s="3" t="str">
        <f t="shared" si="31"/>
        <v>https://doi.org/10.1016/j.joms.2008.08.013</v>
      </c>
    </row>
    <row r="977" spans="2:16" x14ac:dyDescent="0.25">
      <c r="B977" t="s">
        <v>133</v>
      </c>
      <c r="C977" t="s">
        <v>1742</v>
      </c>
      <c r="D977" t="s">
        <v>28</v>
      </c>
      <c r="E977">
        <v>9</v>
      </c>
      <c r="F977" t="s">
        <v>18</v>
      </c>
      <c r="G977" t="s">
        <v>1791</v>
      </c>
      <c r="H977" t="s">
        <v>1792</v>
      </c>
      <c r="I977" t="s">
        <v>1793</v>
      </c>
      <c r="J977">
        <v>2011</v>
      </c>
      <c r="K977" t="s">
        <v>1794</v>
      </c>
      <c r="L977" t="s">
        <v>1795</v>
      </c>
      <c r="M977" t="s">
        <v>1796</v>
      </c>
      <c r="N977" t="s">
        <v>1797</v>
      </c>
      <c r="O977" s="3" t="str">
        <f t="shared" si="30"/>
        <v>https://gateway.webofknowledge.com/gateway/Gateway.cgi?GWVersion=2&amp;SrcApp=Publons&amp;SrcAuth=Publons_CEL&amp;KeyUT=WOS:000297376000015&amp;DestLinkType=FullRecord&amp;DestApp=WOS_CPL</v>
      </c>
      <c r="P977" s="3" t="str">
        <f t="shared" si="31"/>
        <v>https://doi.org/10.1097/ID.0b013e3182386d34</v>
      </c>
    </row>
    <row r="978" spans="2:16" x14ac:dyDescent="0.25">
      <c r="B978" t="s">
        <v>133</v>
      </c>
      <c r="C978" t="s">
        <v>462</v>
      </c>
      <c r="D978" t="s">
        <v>17</v>
      </c>
      <c r="E978">
        <v>8</v>
      </c>
      <c r="F978" t="s">
        <v>18</v>
      </c>
      <c r="G978" t="s">
        <v>1942</v>
      </c>
      <c r="H978" t="s">
        <v>1943</v>
      </c>
      <c r="I978" t="s">
        <v>1944</v>
      </c>
      <c r="J978">
        <v>2013</v>
      </c>
      <c r="K978" t="s">
        <v>1945</v>
      </c>
      <c r="L978" t="s">
        <v>1946</v>
      </c>
      <c r="M978" t="s">
        <v>1947</v>
      </c>
      <c r="N978" t="s">
        <v>1948</v>
      </c>
      <c r="O978" s="3" t="str">
        <f t="shared" ref="O978:O1041" si="32">HYPERLINK(M978)</f>
        <v>https://gateway.webofknowledge.com/gateway/Gateway.cgi?GWVersion=2&amp;SrcApp=Publons&amp;SrcAuth=Publons_CEL&amp;KeyUT=WOS:000346970000002&amp;DestLinkType=FullRecord&amp;DestApp=WOS_CPL</v>
      </c>
      <c r="P978" s="3" t="str">
        <f t="shared" si="31"/>
        <v>https://doi.org/10.1016/j.jcms.2012.07.014</v>
      </c>
    </row>
    <row r="979" spans="2:16" x14ac:dyDescent="0.25">
      <c r="B979" t="s">
        <v>133</v>
      </c>
      <c r="C979" t="s">
        <v>101</v>
      </c>
      <c r="D979" t="s">
        <v>59</v>
      </c>
      <c r="E979">
        <v>8</v>
      </c>
      <c r="F979" t="s">
        <v>18</v>
      </c>
      <c r="G979" t="s">
        <v>1961</v>
      </c>
      <c r="H979" t="s">
        <v>1962</v>
      </c>
      <c r="I979" t="s">
        <v>104</v>
      </c>
      <c r="J979">
        <v>2010</v>
      </c>
      <c r="K979" t="s">
        <v>1963</v>
      </c>
      <c r="L979" t="s">
        <v>1964</v>
      </c>
      <c r="M979" t="s">
        <v>1965</v>
      </c>
      <c r="N979" t="s">
        <v>1966</v>
      </c>
      <c r="O979" s="3" t="str">
        <f t="shared" si="32"/>
        <v>https://gateway.webofknowledge.com/gateway/Gateway.cgi?GWVersion=2&amp;SrcApp=Publons&amp;SrcAuth=Publons_CEL&amp;KeyUT=WOS:000278291900037&amp;DestLinkType=FullRecord&amp;DestApp=WOS_CPL</v>
      </c>
      <c r="P979" s="3" t="str">
        <f t="shared" si="31"/>
        <v>https://doi.org/10.1016/j.joms.2009.09.103</v>
      </c>
    </row>
    <row r="980" spans="2:16" x14ac:dyDescent="0.25">
      <c r="B980" t="s">
        <v>133</v>
      </c>
      <c r="C980" t="s">
        <v>134</v>
      </c>
      <c r="D980" t="s">
        <v>28</v>
      </c>
      <c r="E980">
        <v>7</v>
      </c>
      <c r="F980" t="s">
        <v>18</v>
      </c>
      <c r="G980" t="s">
        <v>2045</v>
      </c>
      <c r="H980" t="s">
        <v>2046</v>
      </c>
      <c r="I980" t="s">
        <v>2047</v>
      </c>
      <c r="J980">
        <v>2016</v>
      </c>
      <c r="K980" t="s">
        <v>2048</v>
      </c>
      <c r="L980" t="s">
        <v>2049</v>
      </c>
      <c r="M980" t="s">
        <v>2050</v>
      </c>
      <c r="N980" t="s">
        <v>2051</v>
      </c>
      <c r="O980" s="3" t="str">
        <f t="shared" si="32"/>
        <v>https://gateway.webofknowledge.com/gateway/Gateway.cgi?GWVersion=2&amp;SrcApp=Publons&amp;SrcAuth=Publons_CEL&amp;KeyUT=WOS:000370993100005&amp;DestLinkType=FullRecord&amp;DestApp=WOS_CPL</v>
      </c>
      <c r="P980" s="3" t="str">
        <f t="shared" si="31"/>
        <v>https://doi.org/10.1563/AAID-JOI-D-14-00003</v>
      </c>
    </row>
    <row r="981" spans="2:16" x14ac:dyDescent="0.25">
      <c r="B981" t="s">
        <v>133</v>
      </c>
      <c r="C981" t="s">
        <v>2053</v>
      </c>
      <c r="D981" t="s">
        <v>28</v>
      </c>
      <c r="E981">
        <v>7</v>
      </c>
      <c r="F981" t="s">
        <v>18</v>
      </c>
      <c r="G981" t="s">
        <v>2054</v>
      </c>
      <c r="H981" t="s">
        <v>2055</v>
      </c>
      <c r="I981" t="s">
        <v>2056</v>
      </c>
      <c r="J981">
        <v>2016</v>
      </c>
      <c r="K981" t="s">
        <v>2057</v>
      </c>
      <c r="L981" t="s">
        <v>2058</v>
      </c>
      <c r="M981" t="s">
        <v>2059</v>
      </c>
      <c r="N981" t="s">
        <v>2060</v>
      </c>
      <c r="O981" s="3" t="str">
        <f t="shared" si="32"/>
        <v>https://gateway.webofknowledge.com/gateway/Gateway.cgi?GWVersion=2&amp;SrcApp=Publons&amp;SrcAuth=Publons_CEL&amp;KeyUT=WOS:000375084600010&amp;DestLinkType=FullRecord&amp;DestApp=WOS_CPL</v>
      </c>
      <c r="P981" s="3" t="str">
        <f t="shared" si="31"/>
        <v>https://doi.org/10.1590/1678-775720150145</v>
      </c>
    </row>
    <row r="982" spans="2:16" x14ac:dyDescent="0.25">
      <c r="B982" t="s">
        <v>133</v>
      </c>
      <c r="C982" t="s">
        <v>583</v>
      </c>
      <c r="D982" t="s">
        <v>59</v>
      </c>
      <c r="E982">
        <v>7</v>
      </c>
      <c r="F982" t="s">
        <v>18</v>
      </c>
      <c r="G982" t="s">
        <v>2079</v>
      </c>
      <c r="H982" t="s">
        <v>2080</v>
      </c>
      <c r="I982" t="s">
        <v>2081</v>
      </c>
      <c r="J982">
        <v>2010</v>
      </c>
      <c r="K982" t="s">
        <v>2082</v>
      </c>
      <c r="L982" t="s">
        <v>2083</v>
      </c>
      <c r="M982" t="s">
        <v>2084</v>
      </c>
      <c r="N982" t="s">
        <v>2085</v>
      </c>
      <c r="O982" s="3" t="str">
        <f t="shared" si="32"/>
        <v>https://gateway.webofknowledge.com/gateway/Gateway.cgi?GWVersion=2&amp;SrcApp=Publons&amp;SrcAuth=Publons_CEL&amp;KeyUT=WOS:000282213900023&amp;DestLinkType=FullRecord&amp;DestApp=WOS_CPL</v>
      </c>
      <c r="P982" s="3" t="str">
        <f t="shared" si="31"/>
        <v>https://doi.org/10.1007/s00405-010-1340-x</v>
      </c>
    </row>
    <row r="983" spans="2:16" x14ac:dyDescent="0.25">
      <c r="B983" t="s">
        <v>133</v>
      </c>
      <c r="C983" t="s">
        <v>583</v>
      </c>
      <c r="D983" t="s">
        <v>17</v>
      </c>
      <c r="E983">
        <v>5</v>
      </c>
      <c r="F983" t="s">
        <v>18</v>
      </c>
      <c r="G983" t="s">
        <v>2326</v>
      </c>
      <c r="H983" t="s">
        <v>2327</v>
      </c>
      <c r="I983" t="s">
        <v>415</v>
      </c>
      <c r="J983">
        <v>2015</v>
      </c>
      <c r="K983" t="s">
        <v>2328</v>
      </c>
      <c r="L983" t="s">
        <v>2329</v>
      </c>
      <c r="M983" t="s">
        <v>2330</v>
      </c>
      <c r="N983" t="s">
        <v>2331</v>
      </c>
      <c r="O983" s="3" t="str">
        <f t="shared" si="32"/>
        <v>https://gateway.webofknowledge.com/gateway/Gateway.cgi?GWVersion=2&amp;SrcApp=Publons&amp;SrcAuth=Publons_CEL&amp;KeyUT=WOS:000367240000022&amp;DestLinkType=FullRecord&amp;DestApp=WOS_CPL</v>
      </c>
      <c r="P983" s="3" t="str">
        <f t="shared" si="31"/>
        <v>https://doi.org/10.11607/jomi.3614</v>
      </c>
    </row>
    <row r="984" spans="2:16" x14ac:dyDescent="0.25">
      <c r="B984" t="s">
        <v>133</v>
      </c>
      <c r="C984" t="s">
        <v>583</v>
      </c>
      <c r="D984" t="s">
        <v>49</v>
      </c>
      <c r="E984">
        <v>5</v>
      </c>
      <c r="F984" t="s">
        <v>18</v>
      </c>
      <c r="G984" t="s">
        <v>2377</v>
      </c>
      <c r="H984" t="s">
        <v>2378</v>
      </c>
      <c r="I984" t="s">
        <v>577</v>
      </c>
      <c r="J984">
        <v>2010</v>
      </c>
      <c r="K984" t="s">
        <v>2379</v>
      </c>
      <c r="L984" t="s">
        <v>2380</v>
      </c>
      <c r="M984" t="s">
        <v>2381</v>
      </c>
      <c r="N984" t="s">
        <v>2382</v>
      </c>
      <c r="O984" s="3" t="str">
        <f t="shared" si="32"/>
        <v>https://gateway.webofknowledge.com/gateway/Gateway.cgi?GWVersion=2&amp;SrcApp=Publons&amp;SrcAuth=Publons_CEL&amp;KeyUT=WOS:000282426900004&amp;DestLinkType=FullRecord&amp;DestApp=WOS_CPL</v>
      </c>
      <c r="P984" s="3" t="str">
        <f t="shared" si="31"/>
        <v>https://doi.org/10.1093/ejo/cjp167</v>
      </c>
    </row>
    <row r="985" spans="2:16" x14ac:dyDescent="0.25">
      <c r="B985" t="s">
        <v>133</v>
      </c>
      <c r="C985" t="s">
        <v>134</v>
      </c>
      <c r="D985" t="s">
        <v>59</v>
      </c>
      <c r="E985">
        <v>5</v>
      </c>
      <c r="F985" t="s">
        <v>18</v>
      </c>
      <c r="G985" t="s">
        <v>2402</v>
      </c>
      <c r="H985" t="s">
        <v>2403</v>
      </c>
      <c r="I985" t="s">
        <v>157</v>
      </c>
      <c r="J985">
        <v>2009</v>
      </c>
      <c r="K985" t="s">
        <v>2404</v>
      </c>
      <c r="L985" t="s">
        <v>2405</v>
      </c>
      <c r="M985" t="s">
        <v>2406</v>
      </c>
      <c r="N985" t="s">
        <v>2407</v>
      </c>
      <c r="O985" s="3" t="str">
        <f t="shared" si="32"/>
        <v>https://gateway.webofknowledge.com/gateway/Gateway.cgi?GWVersion=2&amp;SrcApp=Publons&amp;SrcAuth=Publons_CEL&amp;KeyUT=WOS:000270903000013&amp;DestLinkType=FullRecord&amp;DestApp=WOS_CPL</v>
      </c>
      <c r="P985" s="3" t="str">
        <f t="shared" si="31"/>
        <v>https://doi.org/10.1016/j.tripleo.2009.05.030</v>
      </c>
    </row>
    <row r="986" spans="2:16" x14ac:dyDescent="0.25">
      <c r="B986" t="s">
        <v>133</v>
      </c>
      <c r="C986" t="s">
        <v>101</v>
      </c>
      <c r="D986" t="s">
        <v>49</v>
      </c>
      <c r="E986">
        <v>5</v>
      </c>
      <c r="F986" t="s">
        <v>18</v>
      </c>
      <c r="G986" t="s">
        <v>2424</v>
      </c>
      <c r="H986" t="s">
        <v>2425</v>
      </c>
      <c r="I986" t="s">
        <v>2426</v>
      </c>
      <c r="J986">
        <v>2009</v>
      </c>
      <c r="K986" t="s">
        <v>2427</v>
      </c>
      <c r="L986" t="s">
        <v>2428</v>
      </c>
      <c r="M986" t="s">
        <v>2429</v>
      </c>
      <c r="N986" t="s">
        <v>2430</v>
      </c>
      <c r="O986" s="3" t="str">
        <f t="shared" si="32"/>
        <v>https://gateway.webofknowledge.com/gateway/Gateway.cgi?GWVersion=2&amp;SrcApp=Publons&amp;SrcAuth=Publons_CEL&amp;KeyUT=WOS:000271014900011&amp;DestLinkType=FullRecord&amp;DestApp=WOS_CPL</v>
      </c>
      <c r="P986" s="3" t="str">
        <f t="shared" si="31"/>
        <v>https://doi.org/10.1080/08860220903003370</v>
      </c>
    </row>
    <row r="987" spans="2:16" x14ac:dyDescent="0.25">
      <c r="B987" t="s">
        <v>133</v>
      </c>
      <c r="C987" t="s">
        <v>101</v>
      </c>
      <c r="D987" t="s">
        <v>17</v>
      </c>
      <c r="E987">
        <v>4</v>
      </c>
      <c r="F987" t="s">
        <v>18</v>
      </c>
      <c r="G987" t="s">
        <v>2505</v>
      </c>
      <c r="H987" t="s">
        <v>2506</v>
      </c>
      <c r="I987" t="s">
        <v>233</v>
      </c>
      <c r="J987">
        <v>2016</v>
      </c>
      <c r="K987" t="s">
        <v>2507</v>
      </c>
      <c r="L987" t="s">
        <v>2508</v>
      </c>
      <c r="M987" t="s">
        <v>2509</v>
      </c>
      <c r="N987" t="s">
        <v>2510</v>
      </c>
      <c r="O987" s="3" t="str">
        <f t="shared" si="32"/>
        <v>https://gateway.webofknowledge.com/gateway/Gateway.cgi?GWVersion=2&amp;SrcApp=Publons&amp;SrcAuth=Publons_CEL&amp;KeyUT=WOS:000369339400010&amp;DestLinkType=FullRecord&amp;DestApp=WOS_CPL</v>
      </c>
      <c r="P987" s="3" t="str">
        <f t="shared" si="31"/>
        <v>https://doi.org/10.1111/cid.12238</v>
      </c>
    </row>
    <row r="988" spans="2:16" x14ac:dyDescent="0.25">
      <c r="B988" t="s">
        <v>133</v>
      </c>
      <c r="C988" t="s">
        <v>101</v>
      </c>
      <c r="D988" t="s">
        <v>59</v>
      </c>
      <c r="E988">
        <v>4</v>
      </c>
      <c r="F988" t="s">
        <v>18</v>
      </c>
      <c r="G988" t="s">
        <v>2553</v>
      </c>
      <c r="H988" t="s">
        <v>2554</v>
      </c>
      <c r="I988" t="s">
        <v>104</v>
      </c>
      <c r="J988">
        <v>2011</v>
      </c>
      <c r="K988" t="s">
        <v>2555</v>
      </c>
      <c r="L988" t="s">
        <v>2556</v>
      </c>
      <c r="M988" t="s">
        <v>2557</v>
      </c>
      <c r="N988" t="s">
        <v>2558</v>
      </c>
      <c r="O988" s="3" t="str">
        <f t="shared" si="32"/>
        <v>https://gateway.webofknowledge.com/gateway/Gateway.cgi?GWVersion=2&amp;SrcApp=Publons&amp;SrcAuth=Publons_CEL&amp;KeyUT=WOS:000290242300037&amp;DestLinkType=FullRecord&amp;DestApp=WOS_CPL</v>
      </c>
      <c r="P988" s="3" t="str">
        <f t="shared" si="31"/>
        <v>https://doi.org/10.1016/j.joms.2010.05.072</v>
      </c>
    </row>
    <row r="989" spans="2:16" x14ac:dyDescent="0.25">
      <c r="B989" t="s">
        <v>133</v>
      </c>
      <c r="C989" t="s">
        <v>101</v>
      </c>
      <c r="D989" t="s">
        <v>1909</v>
      </c>
      <c r="E989">
        <v>2</v>
      </c>
      <c r="F989" t="s">
        <v>18</v>
      </c>
      <c r="G989" t="s">
        <v>3091</v>
      </c>
      <c r="H989" t="s">
        <v>3092</v>
      </c>
      <c r="I989" t="s">
        <v>3093</v>
      </c>
      <c r="J989">
        <v>2015</v>
      </c>
      <c r="K989" t="s">
        <v>3094</v>
      </c>
      <c r="L989" t="s">
        <v>3095</v>
      </c>
      <c r="M989" t="s">
        <v>3096</v>
      </c>
      <c r="N989" t="s">
        <v>3097</v>
      </c>
      <c r="O989" s="3" t="str">
        <f t="shared" si="32"/>
        <v>https://gateway.webofknowledge.com/gateway/Gateway.cgi?GWVersion=2&amp;SrcApp=Publons&amp;SrcAuth=Publons_CEL&amp;KeyUT=WOS:000371597800001&amp;DestLinkType=FullRecord&amp;DestApp=WOS_CPL</v>
      </c>
      <c r="P989" s="3" t="str">
        <f t="shared" si="31"/>
        <v>https://doi.org/10.1016/j.ajoms.2014.03.001</v>
      </c>
    </row>
    <row r="990" spans="2:16" x14ac:dyDescent="0.25">
      <c r="B990" t="s">
        <v>133</v>
      </c>
      <c r="C990" t="s">
        <v>1136</v>
      </c>
      <c r="D990" t="s">
        <v>1909</v>
      </c>
      <c r="E990">
        <v>2</v>
      </c>
      <c r="F990" t="s">
        <v>18</v>
      </c>
      <c r="G990" t="s">
        <v>3121</v>
      </c>
      <c r="H990" t="s">
        <v>3122</v>
      </c>
      <c r="I990" t="s">
        <v>3123</v>
      </c>
      <c r="J990">
        <v>2015</v>
      </c>
      <c r="K990" t="s">
        <v>3124</v>
      </c>
      <c r="L990" t="s">
        <v>3125</v>
      </c>
      <c r="M990" t="s">
        <v>3126</v>
      </c>
      <c r="N990" t="s">
        <v>3127</v>
      </c>
      <c r="O990" s="3" t="str">
        <f t="shared" si="32"/>
        <v>https://gateway.webofknowledge.com/gateway/Gateway.cgi?GWVersion=2&amp;SrcApp=Publons&amp;SrcAuth=Publons_CEL&amp;KeyUT=WOS:000388732900035&amp;DestLinkType=FullRecord&amp;DestApp=WOS_CPL</v>
      </c>
      <c r="P990" s="3" t="str">
        <f t="shared" si="31"/>
        <v>https://doi.org/10.1016/j.ijscr.2015.01.038</v>
      </c>
    </row>
    <row r="991" spans="2:16" x14ac:dyDescent="0.25">
      <c r="B991" t="s">
        <v>133</v>
      </c>
      <c r="C991" t="s">
        <v>101</v>
      </c>
      <c r="D991" t="s">
        <v>49</v>
      </c>
      <c r="E991">
        <v>2</v>
      </c>
      <c r="F991" t="s">
        <v>18</v>
      </c>
      <c r="G991" t="s">
        <v>3158</v>
      </c>
      <c r="H991" t="s">
        <v>3159</v>
      </c>
      <c r="I991" t="s">
        <v>395</v>
      </c>
      <c r="J991">
        <v>2013</v>
      </c>
      <c r="K991" t="s">
        <v>3160</v>
      </c>
      <c r="L991" t="s">
        <v>3161</v>
      </c>
      <c r="M991" t="s">
        <v>3162</v>
      </c>
      <c r="N991" t="s">
        <v>3163</v>
      </c>
      <c r="O991" s="3" t="str">
        <f t="shared" si="32"/>
        <v>https://gateway.webofknowledge.com/gateway/Gateway.cgi?GWVersion=2&amp;SrcApp=Publons&amp;SrcAuth=Publons_CEL&amp;KeyUT=WOS:000330353200003&amp;DestLinkType=FullRecord&amp;DestApp=WOS_CPL</v>
      </c>
      <c r="P991" s="3" t="str">
        <f t="shared" si="31"/>
        <v>https://doi.org/10.1097/SCS.0b013e31829026af</v>
      </c>
    </row>
    <row r="992" spans="2:16" x14ac:dyDescent="0.25">
      <c r="B992" t="s">
        <v>133</v>
      </c>
      <c r="C992" t="s">
        <v>616</v>
      </c>
      <c r="D992" t="s">
        <v>17</v>
      </c>
      <c r="E992">
        <v>2</v>
      </c>
      <c r="F992" t="s">
        <v>756</v>
      </c>
      <c r="G992" t="s">
        <v>3193</v>
      </c>
      <c r="H992" t="s">
        <v>3194</v>
      </c>
      <c r="I992" t="s">
        <v>104</v>
      </c>
      <c r="J992">
        <v>2011</v>
      </c>
      <c r="K992" t="s">
        <v>3195</v>
      </c>
      <c r="L992" t="s">
        <v>3196</v>
      </c>
      <c r="M992" t="s">
        <v>3197</v>
      </c>
      <c r="N992" t="s">
        <v>3198</v>
      </c>
      <c r="O992" s="3" t="str">
        <f t="shared" si="32"/>
        <v>https://gateway.webofknowledge.com/gateway/Gateway.cgi?GWVersion=2&amp;SrcApp=Publons&amp;SrcAuth=Publons_CEL&amp;KeyUT=WOS:000294160400033&amp;DestLinkType=FullRecord&amp;DestApp=WOS_CPL</v>
      </c>
      <c r="P992" s="3" t="str">
        <f t="shared" si="31"/>
        <v>https://doi.org/10.1016/j.joms.2010.12.005</v>
      </c>
    </row>
    <row r="993" spans="1:16" x14ac:dyDescent="0.25">
      <c r="B993" t="s">
        <v>133</v>
      </c>
      <c r="C993" t="s">
        <v>616</v>
      </c>
      <c r="D993" t="s">
        <v>59</v>
      </c>
      <c r="E993">
        <v>2</v>
      </c>
      <c r="F993" t="s">
        <v>18</v>
      </c>
      <c r="G993" t="s">
        <v>3212</v>
      </c>
      <c r="H993" t="s">
        <v>3213</v>
      </c>
      <c r="I993" t="s">
        <v>157</v>
      </c>
      <c r="J993">
        <v>2010</v>
      </c>
      <c r="K993" t="s">
        <v>3214</v>
      </c>
      <c r="L993" t="s">
        <v>3215</v>
      </c>
      <c r="M993" t="s">
        <v>3216</v>
      </c>
      <c r="N993" t="s">
        <v>3217</v>
      </c>
      <c r="O993" s="3" t="str">
        <f t="shared" si="32"/>
        <v>https://gateway.webofknowledge.com/gateway/Gateway.cgi?GWVersion=2&amp;SrcApp=Publons&amp;SrcAuth=Publons_CEL&amp;KeyUT=WOS:000276925400029&amp;DestLinkType=FullRecord&amp;DestApp=WOS_CPL</v>
      </c>
      <c r="P993" s="3" t="str">
        <f t="shared" si="31"/>
        <v>https://doi.org/10.1016/j.tripleo.2009.12.041</v>
      </c>
    </row>
    <row r="994" spans="1:16" x14ac:dyDescent="0.25">
      <c r="B994" t="s">
        <v>133</v>
      </c>
      <c r="C994" t="s">
        <v>101</v>
      </c>
      <c r="D994" t="s">
        <v>17</v>
      </c>
      <c r="E994">
        <v>1</v>
      </c>
      <c r="F994" t="s">
        <v>18</v>
      </c>
      <c r="G994" t="s">
        <v>3479</v>
      </c>
      <c r="H994" t="s">
        <v>3480</v>
      </c>
      <c r="I994" t="s">
        <v>104</v>
      </c>
      <c r="J994">
        <v>2014</v>
      </c>
      <c r="K994" t="s">
        <v>3481</v>
      </c>
      <c r="L994" t="s">
        <v>3482</v>
      </c>
      <c r="M994" t="s">
        <v>3483</v>
      </c>
      <c r="N994" t="s">
        <v>3484</v>
      </c>
      <c r="O994" s="3" t="str">
        <f t="shared" si="32"/>
        <v>https://gateway.webofknowledge.com/gateway/Gateway.cgi?GWVersion=2&amp;SrcApp=Publons&amp;SrcAuth=Publons_CEL&amp;KeyUT=WOS:000328604500031&amp;DestLinkType=FullRecord&amp;DestApp=WOS_CPL</v>
      </c>
      <c r="P994" s="3" t="str">
        <f t="shared" si="31"/>
        <v>https://doi.org/10.1016/j.joms.2013.09.025</v>
      </c>
    </row>
    <row r="995" spans="1:16" x14ac:dyDescent="0.25">
      <c r="B995" t="s">
        <v>133</v>
      </c>
      <c r="C995" t="s">
        <v>616</v>
      </c>
      <c r="D995" t="s">
        <v>59</v>
      </c>
      <c r="E995">
        <v>1</v>
      </c>
      <c r="F995" t="s">
        <v>18</v>
      </c>
      <c r="G995" t="s">
        <v>3557</v>
      </c>
      <c r="H995" t="s">
        <v>3558</v>
      </c>
      <c r="I995" t="s">
        <v>104</v>
      </c>
      <c r="J995">
        <v>2010</v>
      </c>
      <c r="K995" t="s">
        <v>3559</v>
      </c>
      <c r="L995" t="s">
        <v>3560</v>
      </c>
      <c r="M995" t="s">
        <v>3561</v>
      </c>
      <c r="N995" t="s">
        <v>3562</v>
      </c>
      <c r="O995" s="3" t="str">
        <f t="shared" si="32"/>
        <v>https://gateway.webofknowledge.com/gateway/Gateway.cgi?GWVersion=2&amp;SrcApp=Publons&amp;SrcAuth=Publons_CEL&amp;KeyUT=WOS:000279571500030&amp;DestLinkType=FullRecord&amp;DestApp=WOS_CPL</v>
      </c>
      <c r="P995" s="3" t="str">
        <f t="shared" si="31"/>
        <v>https://doi.org/10.1016/j.joms.2009.07.082</v>
      </c>
    </row>
    <row r="996" spans="1:16" x14ac:dyDescent="0.25">
      <c r="B996" t="s">
        <v>133</v>
      </c>
      <c r="C996" t="s">
        <v>101</v>
      </c>
      <c r="D996" t="s">
        <v>28</v>
      </c>
      <c r="E996">
        <v>1</v>
      </c>
      <c r="F996" t="s">
        <v>18</v>
      </c>
      <c r="G996" t="s">
        <v>3563</v>
      </c>
      <c r="H996" t="s">
        <v>3564</v>
      </c>
      <c r="I996" t="s">
        <v>395</v>
      </c>
      <c r="J996">
        <v>2010</v>
      </c>
      <c r="K996" t="s">
        <v>3565</v>
      </c>
      <c r="L996" t="s">
        <v>3566</v>
      </c>
      <c r="M996" t="s">
        <v>3567</v>
      </c>
      <c r="N996" t="s">
        <v>3568</v>
      </c>
      <c r="O996" s="3" t="str">
        <f t="shared" si="32"/>
        <v>https://gateway.webofknowledge.com/gateway/Gateway.cgi?GWVersion=2&amp;SrcApp=Publons&amp;SrcAuth=Publons_CEL&amp;KeyUT=WOS:000273902400039&amp;DestLinkType=FullRecord&amp;DestApp=WOS_CPL</v>
      </c>
      <c r="P996" s="3" t="str">
        <f t="shared" si="31"/>
        <v>https://doi.org/10.1097/SCS.0b013e3181c50ff3</v>
      </c>
    </row>
    <row r="997" spans="1:16" x14ac:dyDescent="0.25">
      <c r="A997" t="s">
        <v>14</v>
      </c>
      <c r="B997" t="s">
        <v>57</v>
      </c>
      <c r="C997" t="s">
        <v>58</v>
      </c>
      <c r="D997" t="s">
        <v>59</v>
      </c>
      <c r="E997">
        <v>79</v>
      </c>
      <c r="F997" t="s">
        <v>18</v>
      </c>
      <c r="G997" t="s">
        <v>60</v>
      </c>
      <c r="H997" t="s">
        <v>61</v>
      </c>
      <c r="I997" t="s">
        <v>62</v>
      </c>
      <c r="J997">
        <v>2006</v>
      </c>
      <c r="K997" t="s">
        <v>63</v>
      </c>
      <c r="L997" t="s">
        <v>64</v>
      </c>
      <c r="M997" t="s">
        <v>65</v>
      </c>
      <c r="N997" t="s">
        <v>66</v>
      </c>
      <c r="O997" s="3" t="str">
        <f t="shared" si="32"/>
        <v>https://gateway.webofknowledge.com/gateway/Gateway.cgi?GWVersion=2&amp;SrcApp=Publons&amp;SrcAuth=Publons_CEL&amp;KeyUT=WOS:000238887500006&amp;DestLinkType=FullRecord&amp;DestApp=WOS_CPL</v>
      </c>
      <c r="P997" s="3" t="str">
        <f t="shared" si="31"/>
        <v>https://doi.org/10.1111/j.1365-2591.2006.01132.x</v>
      </c>
    </row>
    <row r="998" spans="1:16" x14ac:dyDescent="0.25">
      <c r="B998" t="s">
        <v>262</v>
      </c>
      <c r="C998" t="s">
        <v>255</v>
      </c>
      <c r="D998" t="s">
        <v>17</v>
      </c>
      <c r="E998">
        <v>42</v>
      </c>
      <c r="F998" t="s">
        <v>18</v>
      </c>
      <c r="G998" t="s">
        <v>256</v>
      </c>
      <c r="H998" t="s">
        <v>257</v>
      </c>
      <c r="I998" t="s">
        <v>62</v>
      </c>
      <c r="J998">
        <v>2008</v>
      </c>
      <c r="K998" t="s">
        <v>258</v>
      </c>
      <c r="L998" t="s">
        <v>259</v>
      </c>
      <c r="M998" t="s">
        <v>260</v>
      </c>
      <c r="N998" t="s">
        <v>261</v>
      </c>
      <c r="O998" s="3" t="str">
        <f t="shared" si="32"/>
        <v>https://gateway.webofknowledge.com/gateway/Gateway.cgi?GWVersion=2&amp;SrcApp=Publons&amp;SrcAuth=Publons_CEL&amp;KeyUT=WOS:000252260800009&amp;DestLinkType=FullRecord&amp;DestApp=WOS_CPL</v>
      </c>
      <c r="P998" s="3" t="str">
        <f t="shared" si="31"/>
        <v>https://doi.org/10.1111/j.1365-2591.2007.01324.x</v>
      </c>
    </row>
    <row r="999" spans="1:16" x14ac:dyDescent="0.25">
      <c r="B999" t="s">
        <v>262</v>
      </c>
      <c r="C999" t="s">
        <v>255</v>
      </c>
      <c r="D999" t="s">
        <v>17</v>
      </c>
      <c r="E999">
        <v>14</v>
      </c>
      <c r="F999" t="s">
        <v>18</v>
      </c>
      <c r="G999" t="s">
        <v>1289</v>
      </c>
      <c r="H999" t="s">
        <v>1290</v>
      </c>
      <c r="I999" t="s">
        <v>62</v>
      </c>
      <c r="J999">
        <v>2011</v>
      </c>
      <c r="K999" t="s">
        <v>1291</v>
      </c>
      <c r="L999" t="s">
        <v>1292</v>
      </c>
      <c r="M999" t="s">
        <v>1293</v>
      </c>
      <c r="N999" t="s">
        <v>1294</v>
      </c>
      <c r="O999" s="3" t="str">
        <f t="shared" si="32"/>
        <v>https://gateway.webofknowledge.com/gateway/Gateway.cgi?GWVersion=2&amp;SrcApp=Publons&amp;SrcAuth=Publons_CEL&amp;KeyUT=WOS:000296263400014&amp;DestLinkType=FullRecord&amp;DestApp=WOS_CPL</v>
      </c>
      <c r="P999" s="3" t="str">
        <f t="shared" si="31"/>
        <v>https://doi.org/10.1111/j.1365-2591.2011.01922.x</v>
      </c>
    </row>
    <row r="1000" spans="1:16" x14ac:dyDescent="0.25">
      <c r="B1000" t="s">
        <v>262</v>
      </c>
      <c r="C1000" t="s">
        <v>1547</v>
      </c>
      <c r="D1000" t="s">
        <v>17</v>
      </c>
      <c r="E1000">
        <v>11</v>
      </c>
      <c r="F1000" t="s">
        <v>18</v>
      </c>
      <c r="G1000" t="s">
        <v>1548</v>
      </c>
      <c r="H1000" t="s">
        <v>1549</v>
      </c>
      <c r="I1000" t="s">
        <v>62</v>
      </c>
      <c r="J1000">
        <v>2018</v>
      </c>
      <c r="K1000" t="s">
        <v>1550</v>
      </c>
      <c r="L1000" t="s">
        <v>1551</v>
      </c>
      <c r="M1000" t="s">
        <v>1552</v>
      </c>
      <c r="N1000" t="s">
        <v>1553</v>
      </c>
      <c r="O1000" s="3" t="str">
        <f t="shared" si="32"/>
        <v>https://gateway.webofknowledge.com/gateway/Gateway.cgi?GWVersion=2&amp;SrcApp=Publons&amp;SrcAuth=Publons_CEL&amp;KeyUT=WOS:000430389700007&amp;DestLinkType=FullRecord&amp;DestApp=WOS_CPL</v>
      </c>
      <c r="P1000" s="3" t="str">
        <f t="shared" si="31"/>
        <v>https://doi.org/10.1111/iej.12851</v>
      </c>
    </row>
    <row r="1001" spans="1:16" x14ac:dyDescent="0.25">
      <c r="B1001" t="s">
        <v>806</v>
      </c>
      <c r="C1001" t="s">
        <v>799</v>
      </c>
      <c r="D1001" t="s">
        <v>59</v>
      </c>
      <c r="E1001">
        <v>23</v>
      </c>
      <c r="F1001" t="s">
        <v>363</v>
      </c>
      <c r="G1001" t="s">
        <v>800</v>
      </c>
      <c r="H1001" t="s">
        <v>801</v>
      </c>
      <c r="I1001" t="s">
        <v>157</v>
      </c>
      <c r="J1001">
        <v>2009</v>
      </c>
      <c r="K1001" t="s">
        <v>802</v>
      </c>
      <c r="L1001" t="s">
        <v>803</v>
      </c>
      <c r="M1001" t="s">
        <v>804</v>
      </c>
      <c r="N1001" t="s">
        <v>805</v>
      </c>
      <c r="O1001" s="3" t="str">
        <f t="shared" si="32"/>
        <v>https://gateway.webofknowledge.com/gateway/Gateway.cgi?GWVersion=2&amp;SrcApp=Publons&amp;SrcAuth=Publons_CEL&amp;KeyUT=WOS:000266278300033&amp;DestLinkType=FullRecord&amp;DestApp=WOS_CPL</v>
      </c>
      <c r="P1001" s="3" t="str">
        <f t="shared" si="31"/>
        <v>https://doi.org/10.1016/j.tripleo.2009.01.023</v>
      </c>
    </row>
    <row r="1002" spans="1:16" x14ac:dyDescent="0.25">
      <c r="B1002" t="s">
        <v>806</v>
      </c>
      <c r="C1002" t="s">
        <v>255</v>
      </c>
      <c r="D1002" t="s">
        <v>59</v>
      </c>
      <c r="E1002">
        <v>9</v>
      </c>
      <c r="F1002" t="s">
        <v>18</v>
      </c>
      <c r="G1002" t="s">
        <v>1818</v>
      </c>
      <c r="H1002" t="s">
        <v>1819</v>
      </c>
      <c r="I1002" t="s">
        <v>157</v>
      </c>
      <c r="J1002">
        <v>2008</v>
      </c>
      <c r="K1002" t="s">
        <v>1820</v>
      </c>
      <c r="L1002" t="s">
        <v>1821</v>
      </c>
      <c r="M1002" t="s">
        <v>1822</v>
      </c>
      <c r="N1002" t="s">
        <v>1823</v>
      </c>
      <c r="O1002" s="3" t="str">
        <f t="shared" si="32"/>
        <v>https://gateway.webofknowledge.com/gateway/Gateway.cgi?GWVersion=2&amp;SrcApp=Publons&amp;SrcAuth=Publons_CEL&amp;KeyUT=WOS:000260153400037&amp;DestLinkType=FullRecord&amp;DestApp=WOS_CPL</v>
      </c>
      <c r="P1002" s="3" t="str">
        <f t="shared" si="31"/>
        <v>https://doi.org/10.1016/j.tripleo.2008.06.005</v>
      </c>
    </row>
    <row r="1003" spans="1:16" x14ac:dyDescent="0.25">
      <c r="B1003" t="s">
        <v>806</v>
      </c>
      <c r="C1003" t="s">
        <v>412</v>
      </c>
      <c r="D1003" t="s">
        <v>28</v>
      </c>
      <c r="E1003">
        <v>9</v>
      </c>
      <c r="F1003" t="s">
        <v>18</v>
      </c>
      <c r="G1003" t="s">
        <v>1826</v>
      </c>
      <c r="H1003" t="s">
        <v>1827</v>
      </c>
      <c r="I1003" t="s">
        <v>526</v>
      </c>
      <c r="J1003">
        <v>2008</v>
      </c>
      <c r="K1003" t="s">
        <v>1828</v>
      </c>
      <c r="L1003" t="s">
        <v>1829</v>
      </c>
      <c r="M1003" t="s">
        <v>1830</v>
      </c>
      <c r="N1003" t="s">
        <v>1831</v>
      </c>
      <c r="O1003" s="3" t="str">
        <f t="shared" si="32"/>
        <v>https://gateway.webofknowledge.com/gateway/Gateway.cgi?GWVersion=2&amp;SrcApp=Publons&amp;SrcAuth=Publons_CEL&amp;KeyUT=WOS:000259024000002&amp;DestLinkType=FullRecord&amp;DestApp=WOS_CPL</v>
      </c>
      <c r="P1003" s="3" t="str">
        <f t="shared" si="31"/>
        <v>https://doi.org/10.1111/j.1600-9657.2008.00603.x</v>
      </c>
    </row>
    <row r="1004" spans="1:16" x14ac:dyDescent="0.25">
      <c r="B1004" t="s">
        <v>806</v>
      </c>
      <c r="C1004" t="s">
        <v>255</v>
      </c>
      <c r="D1004" t="s">
        <v>59</v>
      </c>
      <c r="E1004">
        <v>8</v>
      </c>
      <c r="F1004" t="s">
        <v>18</v>
      </c>
      <c r="G1004" t="s">
        <v>1976</v>
      </c>
      <c r="H1004" t="s">
        <v>1977</v>
      </c>
      <c r="I1004" t="s">
        <v>157</v>
      </c>
      <c r="J1004">
        <v>2009</v>
      </c>
      <c r="K1004" t="s">
        <v>1978</v>
      </c>
      <c r="L1004" t="s">
        <v>1979</v>
      </c>
      <c r="M1004" t="s">
        <v>1980</v>
      </c>
      <c r="N1004" t="s">
        <v>1981</v>
      </c>
      <c r="O1004" s="3" t="str">
        <f t="shared" si="32"/>
        <v>https://gateway.webofknowledge.com/gateway/Gateway.cgi?GWVersion=2&amp;SrcApp=Publons&amp;SrcAuth=Publons_CEL&amp;KeyUT=WOS:000268052600036&amp;DestLinkType=FullRecord&amp;DestApp=WOS_CPL</v>
      </c>
      <c r="P1004" s="3" t="str">
        <f t="shared" si="31"/>
        <v>https://doi.org/10.1016/j.tripleo.2009.03.038</v>
      </c>
    </row>
    <row r="1005" spans="1:16" x14ac:dyDescent="0.25">
      <c r="B1005" t="s">
        <v>806</v>
      </c>
      <c r="C1005" t="s">
        <v>799</v>
      </c>
      <c r="D1005" t="s">
        <v>28</v>
      </c>
      <c r="E1005">
        <v>6</v>
      </c>
      <c r="F1005" t="s">
        <v>18</v>
      </c>
      <c r="G1005" t="s">
        <v>2210</v>
      </c>
      <c r="H1005" t="s">
        <v>2211</v>
      </c>
      <c r="I1005" t="s">
        <v>1458</v>
      </c>
      <c r="J1005">
        <v>2011</v>
      </c>
      <c r="K1005" t="s">
        <v>2212</v>
      </c>
      <c r="L1005" t="s">
        <v>2213</v>
      </c>
      <c r="M1005" t="s">
        <v>2214</v>
      </c>
      <c r="N1005" t="s">
        <v>2215</v>
      </c>
      <c r="O1005" s="3" t="str">
        <f t="shared" si="32"/>
        <v>https://gateway.webofknowledge.com/gateway/Gateway.cgi?GWVersion=2&amp;SrcApp=Publons&amp;SrcAuth=Publons_CEL&amp;KeyUT=WOS:000297326700009&amp;DestLinkType=FullRecord&amp;DestApp=WOS_CPL</v>
      </c>
      <c r="P1005" s="3" t="str">
        <f t="shared" si="31"/>
        <v>https://doi.org/10.1111/j.1747-4477.2010.00240.x</v>
      </c>
    </row>
    <row r="1006" spans="1:16" x14ac:dyDescent="0.25">
      <c r="B1006" t="s">
        <v>806</v>
      </c>
      <c r="C1006" t="s">
        <v>2298</v>
      </c>
      <c r="D1006" t="s">
        <v>28</v>
      </c>
      <c r="E1006">
        <v>5</v>
      </c>
      <c r="F1006" t="s">
        <v>18</v>
      </c>
      <c r="G1006" t="s">
        <v>2299</v>
      </c>
      <c r="H1006" t="s">
        <v>2300</v>
      </c>
      <c r="I1006" t="s">
        <v>1150</v>
      </c>
      <c r="J1006">
        <v>2017</v>
      </c>
      <c r="K1006" t="s">
        <v>2301</v>
      </c>
      <c r="L1006" t="s">
        <v>2302</v>
      </c>
      <c r="M1006" t="s">
        <v>2303</v>
      </c>
      <c r="N1006" t="s">
        <v>2304</v>
      </c>
      <c r="O1006" s="3" t="str">
        <f t="shared" si="32"/>
        <v>https://gateway.webofknowledge.com/gateway/Gateway.cgi?GWVersion=2&amp;SrcApp=Publons&amp;SrcAuth=Publons_CEL&amp;KeyUT=WOS:000417879100005&amp;DestLinkType=FullRecord&amp;DestApp=WOS_CPL</v>
      </c>
      <c r="P1006" s="3" t="str">
        <f t="shared" si="31"/>
        <v>https://doi.org/10.1089/pho.2016.4234</v>
      </c>
    </row>
    <row r="1007" spans="1:16" x14ac:dyDescent="0.25">
      <c r="B1007" t="s">
        <v>806</v>
      </c>
      <c r="C1007" t="s">
        <v>2369</v>
      </c>
      <c r="D1007" t="s">
        <v>28</v>
      </c>
      <c r="E1007">
        <v>4</v>
      </c>
      <c r="F1007" t="s">
        <v>18</v>
      </c>
      <c r="G1007" t="s">
        <v>2515</v>
      </c>
      <c r="H1007" t="s">
        <v>2516</v>
      </c>
      <c r="I1007" t="s">
        <v>2517</v>
      </c>
      <c r="J1007">
        <v>2015</v>
      </c>
      <c r="K1007" t="s">
        <v>2518</v>
      </c>
      <c r="L1007" t="s">
        <v>2519</v>
      </c>
      <c r="M1007" t="s">
        <v>2520</v>
      </c>
      <c r="N1007" t="s">
        <v>2521</v>
      </c>
      <c r="O1007" s="3" t="str">
        <f t="shared" si="32"/>
        <v>https://gateway.webofknowledge.com/gateway/Gateway.cgi?GWVersion=2&amp;SrcApp=Publons&amp;SrcAuth=Publons_CEL&amp;KeyUT=WOS:000364774300001&amp;DestLinkType=FullRecord&amp;DestApp=WOS_CPL</v>
      </c>
      <c r="P1007" s="3" t="str">
        <f t="shared" si="31"/>
        <v>https://doi.org/10.1186/s12903-015-0135-2</v>
      </c>
    </row>
    <row r="1008" spans="1:16" x14ac:dyDescent="0.25">
      <c r="B1008" t="s">
        <v>806</v>
      </c>
      <c r="C1008" t="s">
        <v>2369</v>
      </c>
      <c r="D1008" t="s">
        <v>28</v>
      </c>
      <c r="E1008">
        <v>4</v>
      </c>
      <c r="F1008" t="s">
        <v>18</v>
      </c>
      <c r="G1008" t="s">
        <v>2523</v>
      </c>
      <c r="H1008" t="s">
        <v>2524</v>
      </c>
      <c r="I1008" t="s">
        <v>404</v>
      </c>
      <c r="J1008">
        <v>2014</v>
      </c>
      <c r="K1008" t="s">
        <v>2525</v>
      </c>
      <c r="L1008" t="s">
        <v>2526</v>
      </c>
      <c r="M1008" t="s">
        <v>2527</v>
      </c>
      <c r="N1008" t="s">
        <v>2528</v>
      </c>
      <c r="O1008" s="3" t="str">
        <f t="shared" si="32"/>
        <v>https://gateway.webofknowledge.com/gateway/Gateway.cgi?GWVersion=2&amp;SrcApp=Publons&amp;SrcAuth=Publons_CEL&amp;KeyUT=WOS:000342527100019&amp;DestLinkType=FullRecord&amp;DestApp=WOS_CPL</v>
      </c>
      <c r="P1008" s="3" t="str">
        <f t="shared" si="31"/>
        <v>https://doi.org/10.4012/dmj.2014-075</v>
      </c>
    </row>
    <row r="1009" spans="1:16" x14ac:dyDescent="0.25">
      <c r="B1009" t="s">
        <v>806</v>
      </c>
      <c r="C1009" t="s">
        <v>2923</v>
      </c>
      <c r="D1009" t="s">
        <v>49</v>
      </c>
      <c r="E1009">
        <v>2</v>
      </c>
      <c r="F1009" t="s">
        <v>18</v>
      </c>
      <c r="G1009" t="s">
        <v>2924</v>
      </c>
      <c r="H1009" t="s">
        <v>2925</v>
      </c>
      <c r="I1009" t="s">
        <v>2926</v>
      </c>
      <c r="J1009">
        <v>2018</v>
      </c>
      <c r="K1009" t="s">
        <v>2927</v>
      </c>
      <c r="L1009" t="s">
        <v>2928</v>
      </c>
      <c r="M1009" t="s">
        <v>2929</v>
      </c>
      <c r="N1009" t="s">
        <v>2930</v>
      </c>
      <c r="O1009" s="3" t="str">
        <f t="shared" si="32"/>
        <v>https://gateway.webofknowledge.com/gateway/Gateway.cgi?GWVersion=2&amp;SrcApp=Publons&amp;SrcAuth=Publons_CEL&amp;KeyUT=WOS:000451837100011&amp;DestLinkType=FullRecord&amp;DestApp=WOS_CPL</v>
      </c>
      <c r="P1009" s="3" t="str">
        <f t="shared" si="31"/>
        <v>https://doi.org/10.17219/acem/74197</v>
      </c>
    </row>
    <row r="1010" spans="1:16" x14ac:dyDescent="0.25">
      <c r="B1010" t="s">
        <v>806</v>
      </c>
      <c r="C1010" t="s">
        <v>3035</v>
      </c>
      <c r="D1010" t="s">
        <v>49</v>
      </c>
      <c r="E1010">
        <v>2</v>
      </c>
      <c r="F1010" t="s">
        <v>18</v>
      </c>
      <c r="G1010" t="s">
        <v>3036</v>
      </c>
      <c r="H1010" t="s">
        <v>3037</v>
      </c>
      <c r="I1010" t="s">
        <v>3038</v>
      </c>
      <c r="J1010">
        <v>2017</v>
      </c>
      <c r="K1010">
        <v>-6215482</v>
      </c>
      <c r="L1010" t="s">
        <v>3039</v>
      </c>
      <c r="M1010" t="s">
        <v>3040</v>
      </c>
      <c r="N1010" t="s">
        <v>3041</v>
      </c>
      <c r="O1010" s="3" t="str">
        <f t="shared" si="32"/>
        <v>https://gateway.webofknowledge.com/gateway/Gateway.cgi?GWVersion=2&amp;SrcApp=Publons&amp;SrcAuth=Publons_CEL&amp;KeyUT=WOS:000417729500001&amp;DestLinkType=FullRecord&amp;DestApp=WOS_CPL</v>
      </c>
      <c r="P1010" s="3" t="str">
        <f t="shared" si="31"/>
        <v>https://doi.org/10.1155/2017/6215482</v>
      </c>
    </row>
    <row r="1011" spans="1:16" x14ac:dyDescent="0.25">
      <c r="B1011" t="s">
        <v>806</v>
      </c>
      <c r="C1011" t="s">
        <v>2298</v>
      </c>
      <c r="D1011" t="s">
        <v>59</v>
      </c>
      <c r="E1011">
        <v>1</v>
      </c>
      <c r="F1011" t="s">
        <v>18</v>
      </c>
      <c r="G1011" t="s">
        <v>3576</v>
      </c>
      <c r="H1011" t="s">
        <v>3577</v>
      </c>
      <c r="I1011" t="s">
        <v>1150</v>
      </c>
      <c r="J1011">
        <v>2008</v>
      </c>
      <c r="K1011" t="s">
        <v>3578</v>
      </c>
      <c r="L1011" t="s">
        <v>3579</v>
      </c>
      <c r="M1011" t="s">
        <v>3580</v>
      </c>
      <c r="N1011" t="s">
        <v>3581</v>
      </c>
      <c r="O1011" s="3" t="str">
        <f t="shared" si="32"/>
        <v>https://gateway.webofknowledge.com/gateway/Gateway.cgi?GWVersion=2&amp;SrcApp=Publons&amp;SrcAuth=Publons_CEL&amp;KeyUT=WOS:000259126200012&amp;DestLinkType=FullRecord&amp;DestApp=WOS_CPL</v>
      </c>
      <c r="P1011" s="3" t="str">
        <f t="shared" si="31"/>
        <v>https://doi.org/10.1089/pho.2007.2210</v>
      </c>
    </row>
    <row r="1012" spans="1:16" x14ac:dyDescent="0.25">
      <c r="B1012" t="s">
        <v>806</v>
      </c>
      <c r="C1012" t="s">
        <v>799</v>
      </c>
      <c r="D1012" t="s">
        <v>49</v>
      </c>
      <c r="E1012">
        <v>0</v>
      </c>
      <c r="F1012" t="s">
        <v>639</v>
      </c>
      <c r="G1012" t="s">
        <v>4202</v>
      </c>
      <c r="H1012" t="s">
        <v>4203</v>
      </c>
      <c r="I1012" t="s">
        <v>4204</v>
      </c>
      <c r="J1012">
        <v>2009</v>
      </c>
      <c r="K1012" t="s">
        <v>4205</v>
      </c>
      <c r="L1012" t="s">
        <v>4206</v>
      </c>
      <c r="M1012" t="s">
        <v>4207</v>
      </c>
      <c r="N1012" t="s">
        <v>56</v>
      </c>
      <c r="O1012" s="3" t="str">
        <f t="shared" si="32"/>
        <v>https://gateway.webofknowledge.com/gateway/Gateway.cgi?GWVersion=2&amp;SrcApp=Publons&amp;SrcAuth=Publons_CEL&amp;KeyUT=WOS:000264196100005&amp;DestLinkType=FullRecord&amp;DestApp=WOS_CPL</v>
      </c>
      <c r="P1012" s="3" t="str">
        <f t="shared" si="31"/>
        <v>https://doi.org/</v>
      </c>
    </row>
    <row r="1013" spans="1:16" x14ac:dyDescent="0.25">
      <c r="B1013" t="s">
        <v>1288</v>
      </c>
      <c r="C1013" t="s">
        <v>255</v>
      </c>
      <c r="D1013" t="s">
        <v>17</v>
      </c>
      <c r="E1013">
        <v>14</v>
      </c>
      <c r="F1013" t="s">
        <v>18</v>
      </c>
      <c r="G1013" t="s">
        <v>1289</v>
      </c>
      <c r="H1013" t="s">
        <v>1290</v>
      </c>
      <c r="I1013" t="s">
        <v>62</v>
      </c>
      <c r="J1013">
        <v>2011</v>
      </c>
      <c r="K1013" t="s">
        <v>1291</v>
      </c>
      <c r="L1013" t="s">
        <v>1292</v>
      </c>
      <c r="M1013" t="s">
        <v>1293</v>
      </c>
      <c r="N1013" t="s">
        <v>1294</v>
      </c>
      <c r="O1013" s="3" t="str">
        <f t="shared" si="32"/>
        <v>https://gateway.webofknowledge.com/gateway/Gateway.cgi?GWVersion=2&amp;SrcApp=Publons&amp;SrcAuth=Publons_CEL&amp;KeyUT=WOS:000296263400014&amp;DestLinkType=FullRecord&amp;DestApp=WOS_CPL</v>
      </c>
      <c r="P1013" s="3" t="str">
        <f t="shared" si="31"/>
        <v>https://doi.org/10.1111/j.1365-2591.2011.01922.x</v>
      </c>
    </row>
    <row r="1014" spans="1:16" x14ac:dyDescent="0.25">
      <c r="B1014" t="s">
        <v>1982</v>
      </c>
      <c r="C1014" t="s">
        <v>255</v>
      </c>
      <c r="D1014" t="s">
        <v>59</v>
      </c>
      <c r="E1014">
        <v>8</v>
      </c>
      <c r="F1014" t="s">
        <v>18</v>
      </c>
      <c r="G1014" t="s">
        <v>1976</v>
      </c>
      <c r="H1014" t="s">
        <v>1977</v>
      </c>
      <c r="I1014" t="s">
        <v>157</v>
      </c>
      <c r="J1014">
        <v>2009</v>
      </c>
      <c r="K1014" t="s">
        <v>1978</v>
      </c>
      <c r="L1014" t="s">
        <v>1979</v>
      </c>
      <c r="M1014" t="s">
        <v>1980</v>
      </c>
      <c r="N1014" t="s">
        <v>1981</v>
      </c>
      <c r="O1014" s="3" t="str">
        <f t="shared" si="32"/>
        <v>https://gateway.webofknowledge.com/gateway/Gateway.cgi?GWVersion=2&amp;SrcApp=Publons&amp;SrcAuth=Publons_CEL&amp;KeyUT=WOS:000268052600036&amp;DestLinkType=FullRecord&amp;DestApp=WOS_CPL</v>
      </c>
      <c r="P1014" s="3" t="str">
        <f t="shared" si="31"/>
        <v>https://doi.org/10.1016/j.tripleo.2009.03.038</v>
      </c>
    </row>
    <row r="1015" spans="1:16" x14ac:dyDescent="0.25">
      <c r="A1015" t="s">
        <v>14</v>
      </c>
      <c r="B1015" t="s">
        <v>1506</v>
      </c>
      <c r="C1015" t="s">
        <v>1507</v>
      </c>
      <c r="D1015" t="s">
        <v>59</v>
      </c>
      <c r="E1015">
        <v>12</v>
      </c>
      <c r="F1015" t="s">
        <v>18</v>
      </c>
      <c r="G1015" t="s">
        <v>1508</v>
      </c>
      <c r="H1015" t="s">
        <v>1509</v>
      </c>
      <c r="I1015" t="s">
        <v>1510</v>
      </c>
      <c r="J1015">
        <v>2007</v>
      </c>
      <c r="K1015" t="s">
        <v>1511</v>
      </c>
      <c r="L1015" t="s">
        <v>1512</v>
      </c>
      <c r="M1015" t="s">
        <v>1513</v>
      </c>
      <c r="N1015" t="s">
        <v>1514</v>
      </c>
      <c r="O1015" s="3" t="str">
        <f t="shared" si="32"/>
        <v>https://gateway.webofknowledge.com/gateway/Gateway.cgi?GWVersion=2&amp;SrcApp=Publons&amp;SrcAuth=Publons_CEL&amp;KeyUT=WOS:000243405000011&amp;DestLinkType=FullRecord&amp;DestApp=WOS_CPL</v>
      </c>
      <c r="P1015" s="3" t="str">
        <f t="shared" si="31"/>
        <v>https://doi.org/10.1111/j.1600-0714.2007.00475.x</v>
      </c>
    </row>
    <row r="1016" spans="1:16" x14ac:dyDescent="0.25">
      <c r="B1016" t="s">
        <v>3134</v>
      </c>
      <c r="C1016" t="s">
        <v>3135</v>
      </c>
      <c r="D1016" t="s">
        <v>17</v>
      </c>
      <c r="E1016">
        <v>2</v>
      </c>
      <c r="F1016" t="s">
        <v>18</v>
      </c>
      <c r="G1016" t="s">
        <v>3128</v>
      </c>
      <c r="H1016" t="s">
        <v>3129</v>
      </c>
      <c r="I1016" t="s">
        <v>31</v>
      </c>
      <c r="J1016">
        <v>2014</v>
      </c>
      <c r="K1016" t="s">
        <v>3130</v>
      </c>
      <c r="L1016" t="s">
        <v>3131</v>
      </c>
      <c r="M1016" t="s">
        <v>3132</v>
      </c>
      <c r="N1016" t="s">
        <v>3133</v>
      </c>
      <c r="O1016" s="3" t="str">
        <f t="shared" si="32"/>
        <v>https://gateway.webofknowledge.com/gateway/Gateway.cgi?GWVersion=2&amp;SrcApp=Publons&amp;SrcAuth=Publons_CEL&amp;KeyUT=WOS:000343861000004&amp;DestLinkType=FullRecord&amp;DestApp=WOS_CPL</v>
      </c>
      <c r="P1016" s="3" t="str">
        <f t="shared" si="31"/>
        <v>https://doi.org/10.1111/joor.12203</v>
      </c>
    </row>
    <row r="1017" spans="1:16" x14ac:dyDescent="0.25">
      <c r="A1017" t="s">
        <v>14</v>
      </c>
      <c r="B1017" t="s">
        <v>3604</v>
      </c>
      <c r="C1017" t="s">
        <v>3605</v>
      </c>
      <c r="D1017" t="s">
        <v>17</v>
      </c>
      <c r="E1017">
        <v>1</v>
      </c>
      <c r="F1017" t="s">
        <v>18</v>
      </c>
      <c r="G1017" t="s">
        <v>3606</v>
      </c>
      <c r="H1017" t="s">
        <v>3607</v>
      </c>
      <c r="I1017" t="s">
        <v>3608</v>
      </c>
      <c r="J1017">
        <v>1998</v>
      </c>
      <c r="K1017" t="s">
        <v>3609</v>
      </c>
      <c r="L1017" t="s">
        <v>3610</v>
      </c>
      <c r="M1017" t="s">
        <v>3611</v>
      </c>
      <c r="N1017" t="s">
        <v>3612</v>
      </c>
      <c r="O1017" s="3" t="str">
        <f t="shared" si="32"/>
        <v>https://gateway.webofknowledge.com/gateway/Gateway.cgi?GWVersion=2&amp;SrcApp=Publons&amp;SrcAuth=Publons_CEL&amp;KeyUT=WOS:000072606200017&amp;DestLinkType=FullRecord&amp;DestApp=WOS_CPL</v>
      </c>
      <c r="P1017" s="3" t="str">
        <f t="shared" si="31"/>
        <v>https://doi.org/10.1055/s-2007-1001223</v>
      </c>
    </row>
    <row r="1018" spans="1:16" x14ac:dyDescent="0.25">
      <c r="B1018" t="s">
        <v>3359</v>
      </c>
      <c r="C1018" t="s">
        <v>1893</v>
      </c>
      <c r="D1018" t="s">
        <v>17</v>
      </c>
      <c r="E1018">
        <v>1</v>
      </c>
      <c r="F1018" t="s">
        <v>18</v>
      </c>
      <c r="G1018" t="s">
        <v>3360</v>
      </c>
      <c r="H1018" t="s">
        <v>3361</v>
      </c>
      <c r="I1018" t="s">
        <v>174</v>
      </c>
      <c r="J1018">
        <v>2019</v>
      </c>
      <c r="K1018" t="s">
        <v>3362</v>
      </c>
      <c r="L1018" t="s">
        <v>3363</v>
      </c>
      <c r="M1018" t="s">
        <v>3364</v>
      </c>
      <c r="N1018" t="s">
        <v>3365</v>
      </c>
      <c r="O1018" s="3" t="str">
        <f t="shared" si="32"/>
        <v>https://gateway.webofknowledge.com/gateway/Gateway.cgi?GWVersion=2&amp;SrcApp=Publons&amp;SrcAuth=Publons_CEL&amp;KeyUT=WOS:000485288400005&amp;DestLinkType=FullRecord&amp;DestApp=WOS_CPL</v>
      </c>
      <c r="P1018" s="3" t="str">
        <f t="shared" si="31"/>
        <v>https://doi.org/10.1002/JPER.18-0608</v>
      </c>
    </row>
    <row r="1019" spans="1:16" x14ac:dyDescent="0.25">
      <c r="B1019" t="s">
        <v>3359</v>
      </c>
      <c r="C1019" t="s">
        <v>2699</v>
      </c>
      <c r="D1019" t="s">
        <v>59</v>
      </c>
      <c r="E1019">
        <v>0</v>
      </c>
      <c r="F1019" t="s">
        <v>18</v>
      </c>
      <c r="G1019" t="s">
        <v>3953</v>
      </c>
      <c r="H1019" t="s">
        <v>3954</v>
      </c>
      <c r="I1019" t="s">
        <v>2040</v>
      </c>
      <c r="J1019">
        <v>2018</v>
      </c>
      <c r="K1019" t="s">
        <v>3955</v>
      </c>
      <c r="L1019" t="s">
        <v>3956</v>
      </c>
      <c r="M1019" t="s">
        <v>3957</v>
      </c>
      <c r="N1019" t="s">
        <v>3958</v>
      </c>
      <c r="O1019" s="3" t="str">
        <f t="shared" si="32"/>
        <v>https://gateway.webofknowledge.com/gateway/Gateway.cgi?GWVersion=2&amp;SrcApp=Publons&amp;SrcAuth=Publons_CEL&amp;KeyUT=WOS:000467760500026&amp;DestLinkType=FullRecord&amp;DestApp=WOS_CPL</v>
      </c>
      <c r="P1019" s="3" t="str">
        <f t="shared" si="31"/>
        <v>https://doi.org/10.1590/1807-3107bor-2018.vol32.0125</v>
      </c>
    </row>
    <row r="1020" spans="1:16" x14ac:dyDescent="0.25">
      <c r="B1020" t="s">
        <v>1633</v>
      </c>
      <c r="C1020" t="s">
        <v>583</v>
      </c>
      <c r="D1020" t="s">
        <v>59</v>
      </c>
      <c r="E1020">
        <v>11</v>
      </c>
      <c r="F1020" t="s">
        <v>18</v>
      </c>
      <c r="G1020" t="s">
        <v>1634</v>
      </c>
      <c r="H1020" t="s">
        <v>1635</v>
      </c>
      <c r="I1020" t="s">
        <v>862</v>
      </c>
      <c r="J1020">
        <v>2008</v>
      </c>
      <c r="K1020" t="s">
        <v>1636</v>
      </c>
      <c r="L1020" t="s">
        <v>1637</v>
      </c>
      <c r="M1020" t="s">
        <v>1638</v>
      </c>
      <c r="N1020" t="s">
        <v>1639</v>
      </c>
      <c r="O1020" s="3" t="str">
        <f t="shared" si="32"/>
        <v>https://gateway.webofknowledge.com/gateway/Gateway.cgi?GWVersion=2&amp;SrcApp=Publons&amp;SrcAuth=Publons_CEL&amp;KeyUT=WOS:000256225100008&amp;DestLinkType=FullRecord&amp;DestApp=WOS_CPL</v>
      </c>
      <c r="P1020" s="3" t="str">
        <f t="shared" si="31"/>
        <v>https://doi.org/10.1016/j.ijom.2007.12.011</v>
      </c>
    </row>
    <row r="1021" spans="1:16" x14ac:dyDescent="0.25">
      <c r="B1021" t="s">
        <v>582</v>
      </c>
      <c r="C1021" t="s">
        <v>583</v>
      </c>
      <c r="D1021" t="s">
        <v>28</v>
      </c>
      <c r="E1021">
        <v>28</v>
      </c>
      <c r="F1021" t="s">
        <v>18</v>
      </c>
      <c r="G1021" t="s">
        <v>575</v>
      </c>
      <c r="H1021" t="s">
        <v>576</v>
      </c>
      <c r="I1021" t="s">
        <v>577</v>
      </c>
      <c r="J1021">
        <v>2009</v>
      </c>
      <c r="K1021" t="s">
        <v>578</v>
      </c>
      <c r="L1021" t="s">
        <v>579</v>
      </c>
      <c r="M1021" t="s">
        <v>580</v>
      </c>
      <c r="N1021" t="s">
        <v>581</v>
      </c>
      <c r="O1021" s="3" t="str">
        <f t="shared" si="32"/>
        <v>https://gateway.webofknowledge.com/gateway/Gateway.cgi?GWVersion=2&amp;SrcApp=Publons&amp;SrcAuth=Publons_CEL&amp;KeyUT=WOS:000268586600013&amp;DestLinkType=FullRecord&amp;DestApp=WOS_CPL</v>
      </c>
      <c r="P1021" s="3" t="str">
        <f t="shared" si="31"/>
        <v>https://doi.org/10.1093/ejo/cjn122</v>
      </c>
    </row>
    <row r="1022" spans="1:16" x14ac:dyDescent="0.25">
      <c r="B1022" t="s">
        <v>582</v>
      </c>
      <c r="C1022" t="s">
        <v>101</v>
      </c>
      <c r="D1022" t="s">
        <v>59</v>
      </c>
      <c r="E1022">
        <v>15</v>
      </c>
      <c r="F1022" t="s">
        <v>18</v>
      </c>
      <c r="G1022" t="s">
        <v>1201</v>
      </c>
      <c r="H1022" t="s">
        <v>1202</v>
      </c>
      <c r="I1022" t="s">
        <v>40</v>
      </c>
      <c r="J1022">
        <v>2011</v>
      </c>
      <c r="K1022" t="s">
        <v>1203</v>
      </c>
      <c r="L1022" t="s">
        <v>1204</v>
      </c>
      <c r="M1022" t="s">
        <v>1205</v>
      </c>
      <c r="N1022" t="s">
        <v>1206</v>
      </c>
      <c r="O1022" s="3" t="str">
        <f t="shared" si="32"/>
        <v>https://gateway.webofknowledge.com/gateway/Gateway.cgi?GWVersion=2&amp;SrcApp=Publons&amp;SrcAuth=Publons_CEL&amp;KeyUT=WOS:000288982500031&amp;DestLinkType=FullRecord&amp;DestApp=WOS_CPL</v>
      </c>
      <c r="P1022" s="3" t="str">
        <f t="shared" si="31"/>
        <v>https://doi.org/10.1016/j.ajodo.2009.05.040</v>
      </c>
    </row>
    <row r="1023" spans="1:16" x14ac:dyDescent="0.25">
      <c r="B1023" t="s">
        <v>582</v>
      </c>
      <c r="C1023" t="s">
        <v>101</v>
      </c>
      <c r="D1023" t="s">
        <v>28</v>
      </c>
      <c r="E1023">
        <v>11</v>
      </c>
      <c r="F1023" t="s">
        <v>18</v>
      </c>
      <c r="G1023" t="s">
        <v>1627</v>
      </c>
      <c r="H1023" t="s">
        <v>1628</v>
      </c>
      <c r="I1023" t="s">
        <v>395</v>
      </c>
      <c r="J1023">
        <v>2009</v>
      </c>
      <c r="K1023" t="s">
        <v>1629</v>
      </c>
      <c r="L1023" t="s">
        <v>1630</v>
      </c>
      <c r="M1023" t="s">
        <v>1631</v>
      </c>
      <c r="N1023" t="s">
        <v>1632</v>
      </c>
      <c r="O1023" s="3" t="str">
        <f t="shared" si="32"/>
        <v>https://gateway.webofknowledge.com/gateway/Gateway.cgi?GWVersion=2&amp;SrcApp=Publons&amp;SrcAuth=Publons_CEL&amp;KeyUT=WOS:000266295400016&amp;DestLinkType=FullRecord&amp;DestApp=WOS_CPL</v>
      </c>
      <c r="P1023" s="3" t="str">
        <f t="shared" si="31"/>
        <v>https://doi.org/10.1097/SCS.0b013e3181a2d871</v>
      </c>
    </row>
    <row r="1024" spans="1:16" x14ac:dyDescent="0.25">
      <c r="B1024" t="s">
        <v>582</v>
      </c>
      <c r="C1024" t="s">
        <v>101</v>
      </c>
      <c r="D1024" t="s">
        <v>59</v>
      </c>
      <c r="E1024">
        <v>8</v>
      </c>
      <c r="F1024" t="s">
        <v>18</v>
      </c>
      <c r="G1024" t="s">
        <v>1961</v>
      </c>
      <c r="H1024" t="s">
        <v>1962</v>
      </c>
      <c r="I1024" t="s">
        <v>104</v>
      </c>
      <c r="J1024">
        <v>2010</v>
      </c>
      <c r="K1024" t="s">
        <v>1963</v>
      </c>
      <c r="L1024" t="s">
        <v>1964</v>
      </c>
      <c r="M1024" t="s">
        <v>1965</v>
      </c>
      <c r="N1024" t="s">
        <v>1966</v>
      </c>
      <c r="O1024" s="3" t="str">
        <f t="shared" si="32"/>
        <v>https://gateway.webofknowledge.com/gateway/Gateway.cgi?GWVersion=2&amp;SrcApp=Publons&amp;SrcAuth=Publons_CEL&amp;KeyUT=WOS:000278291900037&amp;DestLinkType=FullRecord&amp;DestApp=WOS_CPL</v>
      </c>
      <c r="P1024" s="3" t="str">
        <f t="shared" si="31"/>
        <v>https://doi.org/10.1016/j.joms.2009.09.103</v>
      </c>
    </row>
    <row r="1025" spans="2:16" x14ac:dyDescent="0.25">
      <c r="B1025" t="s">
        <v>582</v>
      </c>
      <c r="C1025" t="s">
        <v>101</v>
      </c>
      <c r="D1025" t="s">
        <v>28</v>
      </c>
      <c r="E1025">
        <v>2</v>
      </c>
      <c r="F1025" t="s">
        <v>18</v>
      </c>
      <c r="G1025" t="s">
        <v>3228</v>
      </c>
      <c r="H1025" t="s">
        <v>3229</v>
      </c>
      <c r="I1025" t="s">
        <v>526</v>
      </c>
      <c r="J1025">
        <v>2008</v>
      </c>
      <c r="K1025" t="s">
        <v>3230</v>
      </c>
      <c r="L1025" t="s">
        <v>3231</v>
      </c>
      <c r="M1025" t="s">
        <v>3232</v>
      </c>
      <c r="N1025" t="s">
        <v>3233</v>
      </c>
      <c r="O1025" s="3" t="str">
        <f t="shared" si="32"/>
        <v>https://gateway.webofknowledge.com/gateway/Gateway.cgi?GWVersion=2&amp;SrcApp=Publons&amp;SrcAuth=Publons_CEL&amp;KeyUT=WOS:000261055600007&amp;DestLinkType=FullRecord&amp;DestApp=WOS_CPL</v>
      </c>
      <c r="P1025" s="3" t="str">
        <f t="shared" si="31"/>
        <v>https://doi.org/10.1111/j.1600-9657.2008.00679.x</v>
      </c>
    </row>
    <row r="1026" spans="2:16" x14ac:dyDescent="0.25">
      <c r="B1026" t="s">
        <v>582</v>
      </c>
      <c r="C1026" t="s">
        <v>616</v>
      </c>
      <c r="D1026" t="s">
        <v>59</v>
      </c>
      <c r="E1026">
        <v>1</v>
      </c>
      <c r="F1026" t="s">
        <v>18</v>
      </c>
      <c r="G1026" t="s">
        <v>3557</v>
      </c>
      <c r="H1026" t="s">
        <v>3558</v>
      </c>
      <c r="I1026" t="s">
        <v>104</v>
      </c>
      <c r="J1026">
        <v>2010</v>
      </c>
      <c r="K1026" t="s">
        <v>3559</v>
      </c>
      <c r="L1026" t="s">
        <v>3560</v>
      </c>
      <c r="M1026" t="s">
        <v>3561</v>
      </c>
      <c r="N1026" t="s">
        <v>3562</v>
      </c>
      <c r="O1026" s="3" t="str">
        <f t="shared" si="32"/>
        <v>https://gateway.webofknowledge.com/gateway/Gateway.cgi?GWVersion=2&amp;SrcApp=Publons&amp;SrcAuth=Publons_CEL&amp;KeyUT=WOS:000279571500030&amp;DestLinkType=FullRecord&amp;DestApp=WOS_CPL</v>
      </c>
      <c r="P1026" s="3" t="str">
        <f t="shared" si="31"/>
        <v>https://doi.org/10.1016/j.joms.2009.07.082</v>
      </c>
    </row>
    <row r="1027" spans="2:16" x14ac:dyDescent="0.25">
      <c r="B1027" t="s">
        <v>4112</v>
      </c>
      <c r="C1027" t="s">
        <v>1927</v>
      </c>
      <c r="D1027" t="s">
        <v>49</v>
      </c>
      <c r="E1027">
        <v>0</v>
      </c>
      <c r="F1027" t="s">
        <v>18</v>
      </c>
      <c r="G1027" t="s">
        <v>4107</v>
      </c>
      <c r="H1027" t="s">
        <v>4108</v>
      </c>
      <c r="I1027" t="s">
        <v>3381</v>
      </c>
      <c r="J1027">
        <v>2013</v>
      </c>
      <c r="K1027" t="s">
        <v>4109</v>
      </c>
      <c r="L1027" t="s">
        <v>4110</v>
      </c>
      <c r="M1027" t="s">
        <v>4111</v>
      </c>
      <c r="N1027" t="s">
        <v>56</v>
      </c>
      <c r="O1027" s="3" t="str">
        <f t="shared" si="32"/>
        <v>https://gateway.webofknowledge.com/gateway/Gateway.cgi?GWVersion=2&amp;SrcApp=Publons&amp;SrcAuth=Publons_CEL&amp;KeyUT=WOS:000320219500011&amp;DestLinkType=FullRecord&amp;DestApp=WOS_CPL</v>
      </c>
      <c r="P1027" s="3" t="str">
        <f t="shared" ref="P1027:P1079" si="33">HYPERLINK(N1027)</f>
        <v>https://doi.org/</v>
      </c>
    </row>
    <row r="1028" spans="2:16" x14ac:dyDescent="0.25">
      <c r="B1028" t="s">
        <v>2573</v>
      </c>
      <c r="C1028" t="s">
        <v>778</v>
      </c>
      <c r="D1028" t="s">
        <v>49</v>
      </c>
      <c r="E1028">
        <v>4</v>
      </c>
      <c r="F1028" t="s">
        <v>18</v>
      </c>
      <c r="G1028" t="s">
        <v>2567</v>
      </c>
      <c r="H1028" t="s">
        <v>2568</v>
      </c>
      <c r="I1028" t="s">
        <v>1581</v>
      </c>
      <c r="J1028">
        <v>2010</v>
      </c>
      <c r="K1028" t="s">
        <v>2569</v>
      </c>
      <c r="L1028" t="s">
        <v>2570</v>
      </c>
      <c r="M1028" t="s">
        <v>2571</v>
      </c>
      <c r="N1028" t="s">
        <v>2572</v>
      </c>
      <c r="O1028" s="3" t="str">
        <f t="shared" si="32"/>
        <v>https://gateway.webofknowledge.com/gateway/Gateway.cgi?GWVersion=2&amp;SrcApp=Publons&amp;SrcAuth=Publons_CEL&amp;KeyUT=WOS:000287680700011&amp;DestLinkType=FullRecord&amp;DestApp=WOS_CPL</v>
      </c>
      <c r="P1028" s="3" t="str">
        <f t="shared" si="33"/>
        <v>https://doi.org/10.17796/jcpd.35.2.v2gn643k3774j014</v>
      </c>
    </row>
    <row r="1029" spans="2:16" x14ac:dyDescent="0.25">
      <c r="B1029" t="s">
        <v>2357</v>
      </c>
      <c r="C1029" t="s">
        <v>778</v>
      </c>
      <c r="D1029" t="s">
        <v>49</v>
      </c>
      <c r="E1029">
        <v>5</v>
      </c>
      <c r="F1029" t="s">
        <v>246</v>
      </c>
      <c r="G1029" t="s">
        <v>2351</v>
      </c>
      <c r="H1029" t="s">
        <v>2352</v>
      </c>
      <c r="I1029" t="s">
        <v>2353</v>
      </c>
      <c r="J1029">
        <v>2013</v>
      </c>
      <c r="K1029" t="s">
        <v>2354</v>
      </c>
      <c r="L1029" t="s">
        <v>2355</v>
      </c>
      <c r="M1029" t="s">
        <v>2356</v>
      </c>
      <c r="N1029" t="s">
        <v>56</v>
      </c>
      <c r="O1029" s="3" t="str">
        <f t="shared" si="32"/>
        <v>https://gateway.webofknowledge.com/gateway/Gateway.cgi?GWVersion=2&amp;SrcApp=Publons&amp;SrcAuth=Publons_CEL&amp;KeyUT=WOS:000341414400001&amp;DestLinkType=FullRecord&amp;DestApp=WOS_CPL</v>
      </c>
      <c r="P1029" s="3" t="str">
        <f t="shared" si="33"/>
        <v>https://doi.org/</v>
      </c>
    </row>
    <row r="1030" spans="2:16" x14ac:dyDescent="0.25">
      <c r="B1030" t="s">
        <v>3025</v>
      </c>
      <c r="C1030" t="s">
        <v>1112</v>
      </c>
      <c r="D1030" t="s">
        <v>49</v>
      </c>
      <c r="E1030">
        <v>2</v>
      </c>
      <c r="F1030" t="s">
        <v>18</v>
      </c>
      <c r="G1030" t="s">
        <v>3019</v>
      </c>
      <c r="H1030" t="s">
        <v>3020</v>
      </c>
      <c r="I1030" t="s">
        <v>2283</v>
      </c>
      <c r="J1030">
        <v>2017</v>
      </c>
      <c r="K1030" t="s">
        <v>3021</v>
      </c>
      <c r="L1030" t="s">
        <v>3022</v>
      </c>
      <c r="M1030" t="s">
        <v>3023</v>
      </c>
      <c r="N1030" t="s">
        <v>3024</v>
      </c>
      <c r="O1030" s="3" t="str">
        <f t="shared" si="32"/>
        <v>https://gateway.webofknowledge.com/gateway/Gateway.cgi?GWVersion=2&amp;SrcApp=Publons&amp;SrcAuth=Publons_CEL&amp;KeyUT=WOS:000395404700009&amp;DestLinkType=FullRecord&amp;DestApp=WOS_CPL</v>
      </c>
      <c r="P1030" s="3" t="str">
        <f t="shared" si="33"/>
        <v>https://doi.org/10.4103/1119-3077.178913</v>
      </c>
    </row>
    <row r="1031" spans="2:16" x14ac:dyDescent="0.25">
      <c r="B1031" t="s">
        <v>400</v>
      </c>
      <c r="C1031" t="s">
        <v>401</v>
      </c>
      <c r="D1031" t="s">
        <v>49</v>
      </c>
      <c r="E1031">
        <v>35</v>
      </c>
      <c r="F1031" t="s">
        <v>18</v>
      </c>
      <c r="G1031" t="s">
        <v>402</v>
      </c>
      <c r="H1031" t="s">
        <v>403</v>
      </c>
      <c r="I1031" t="s">
        <v>404</v>
      </c>
      <c r="J1031">
        <v>2009</v>
      </c>
      <c r="K1031" t="s">
        <v>405</v>
      </c>
      <c r="L1031" t="s">
        <v>406</v>
      </c>
      <c r="M1031" t="s">
        <v>407</v>
      </c>
      <c r="N1031" t="s">
        <v>408</v>
      </c>
      <c r="O1031" s="3" t="str">
        <f t="shared" si="32"/>
        <v>https://gateway.webofknowledge.com/gateway/Gateway.cgi?GWVersion=2&amp;SrcApp=Publons&amp;SrcAuth=Publons_CEL&amp;KeyUT=WOS:000274647200001&amp;DestLinkType=FullRecord&amp;DestApp=WOS_CPL</v>
      </c>
      <c r="P1031" s="3" t="str">
        <f t="shared" si="33"/>
        <v>https://doi.org/10.4012/dmj.28.661</v>
      </c>
    </row>
    <row r="1032" spans="2:16" x14ac:dyDescent="0.25">
      <c r="B1032" t="s">
        <v>400</v>
      </c>
      <c r="C1032" t="s">
        <v>499</v>
      </c>
      <c r="D1032" t="s">
        <v>49</v>
      </c>
      <c r="E1032">
        <v>21</v>
      </c>
      <c r="F1032" t="s">
        <v>18</v>
      </c>
      <c r="G1032" t="s">
        <v>877</v>
      </c>
      <c r="H1032" t="s">
        <v>878</v>
      </c>
      <c r="I1032" t="s">
        <v>879</v>
      </c>
      <c r="J1032">
        <v>2010</v>
      </c>
      <c r="K1032" t="s">
        <v>880</v>
      </c>
      <c r="L1032" t="s">
        <v>881</v>
      </c>
      <c r="M1032" t="s">
        <v>882</v>
      </c>
      <c r="N1032" t="s">
        <v>883</v>
      </c>
      <c r="O1032" s="3" t="str">
        <f t="shared" si="32"/>
        <v>https://gateway.webofknowledge.com/gateway/Gateway.cgi?GWVersion=2&amp;SrcApp=Publons&amp;SrcAuth=Publons_CEL&amp;KeyUT=WOS:000284895400007&amp;DestLinkType=FullRecord&amp;DestApp=WOS_CPL</v>
      </c>
      <c r="P1032" s="3" t="str">
        <f t="shared" si="33"/>
        <v>https://doi.org/10.1111/j.1708-8240.2010.00370.x</v>
      </c>
    </row>
    <row r="1033" spans="2:16" x14ac:dyDescent="0.25">
      <c r="B1033" t="s">
        <v>400</v>
      </c>
      <c r="C1033" t="s">
        <v>499</v>
      </c>
      <c r="D1033" t="s">
        <v>59</v>
      </c>
      <c r="E1033">
        <v>14</v>
      </c>
      <c r="F1033" t="s">
        <v>18</v>
      </c>
      <c r="G1033" t="s">
        <v>1295</v>
      </c>
      <c r="H1033" t="s">
        <v>1296</v>
      </c>
      <c r="I1033" t="s">
        <v>157</v>
      </c>
      <c r="J1033">
        <v>2010</v>
      </c>
      <c r="K1033" t="s">
        <v>1297</v>
      </c>
      <c r="L1033" t="s">
        <v>1298</v>
      </c>
      <c r="M1033" t="s">
        <v>1299</v>
      </c>
      <c r="N1033" t="s">
        <v>1300</v>
      </c>
      <c r="O1033" s="3" t="str">
        <f t="shared" si="32"/>
        <v>https://gateway.webofknowledge.com/gateway/Gateway.cgi?GWVersion=2&amp;SrcApp=Publons&amp;SrcAuth=Publons_CEL&amp;KeyUT=WOS:000282186200025&amp;DestLinkType=FullRecord&amp;DestApp=WOS_CPL</v>
      </c>
      <c r="P1033" s="3" t="str">
        <f t="shared" si="33"/>
        <v>https://doi.org/10.1016/j.tripleo.2010.05.049</v>
      </c>
    </row>
    <row r="1034" spans="2:16" x14ac:dyDescent="0.25">
      <c r="B1034" t="s">
        <v>400</v>
      </c>
      <c r="C1034" t="s">
        <v>1308</v>
      </c>
      <c r="D1034" t="s">
        <v>49</v>
      </c>
      <c r="E1034">
        <v>13</v>
      </c>
      <c r="F1034" t="s">
        <v>18</v>
      </c>
      <c r="G1034" t="s">
        <v>1309</v>
      </c>
      <c r="H1034" t="s">
        <v>1310</v>
      </c>
      <c r="I1034" t="s">
        <v>1311</v>
      </c>
      <c r="J1034">
        <v>2015</v>
      </c>
      <c r="K1034" t="s">
        <v>1312</v>
      </c>
      <c r="L1034" t="s">
        <v>1313</v>
      </c>
      <c r="M1034" t="s">
        <v>1314</v>
      </c>
      <c r="N1034" t="s">
        <v>56</v>
      </c>
      <c r="O1034" s="3" t="str">
        <f t="shared" si="32"/>
        <v>https://gateway.webofknowledge.com/gateway/Gateway.cgi?GWVersion=2&amp;SrcApp=Publons&amp;SrcAuth=Publons_CEL&amp;KeyUT=WOS:000356469500007&amp;DestLinkType=FullRecord&amp;DestApp=WOS_CPL</v>
      </c>
      <c r="P1034" s="3" t="str">
        <f t="shared" si="33"/>
        <v>https://doi.org/</v>
      </c>
    </row>
    <row r="1035" spans="2:16" x14ac:dyDescent="0.25">
      <c r="B1035" t="s">
        <v>400</v>
      </c>
      <c r="C1035" t="s">
        <v>1308</v>
      </c>
      <c r="D1035" t="s">
        <v>17</v>
      </c>
      <c r="E1035">
        <v>13</v>
      </c>
      <c r="F1035" t="s">
        <v>18</v>
      </c>
      <c r="G1035" t="s">
        <v>1316</v>
      </c>
      <c r="H1035" t="s">
        <v>1317</v>
      </c>
      <c r="I1035" t="s">
        <v>1318</v>
      </c>
      <c r="J1035">
        <v>2014</v>
      </c>
      <c r="K1035" t="s">
        <v>1319</v>
      </c>
      <c r="L1035" t="s">
        <v>1320</v>
      </c>
      <c r="M1035" t="s">
        <v>1321</v>
      </c>
      <c r="N1035" t="s">
        <v>1322</v>
      </c>
      <c r="O1035" s="3" t="str">
        <f t="shared" si="32"/>
        <v>https://gateway.webofknowledge.com/gateway/Gateway.cgi?GWVersion=2&amp;SrcApp=Publons&amp;SrcAuth=Publons_CEL&amp;KeyUT=WOS:000341963000010&amp;DestLinkType=FullRecord&amp;DestApp=WOS_CPL</v>
      </c>
      <c r="P1035" s="3" t="str">
        <f t="shared" si="33"/>
        <v>https://doi.org/10.1159/000364874</v>
      </c>
    </row>
    <row r="1036" spans="2:16" x14ac:dyDescent="0.25">
      <c r="B1036" t="s">
        <v>400</v>
      </c>
      <c r="C1036" t="s">
        <v>884</v>
      </c>
      <c r="D1036" t="s">
        <v>17</v>
      </c>
      <c r="E1036">
        <v>13</v>
      </c>
      <c r="F1036" t="s">
        <v>18</v>
      </c>
      <c r="G1036" t="s">
        <v>1342</v>
      </c>
      <c r="H1036" t="s">
        <v>1343</v>
      </c>
      <c r="I1036" t="s">
        <v>1052</v>
      </c>
      <c r="J1036">
        <v>2010</v>
      </c>
      <c r="K1036" t="s">
        <v>1344</v>
      </c>
      <c r="L1036" t="s">
        <v>1345</v>
      </c>
      <c r="M1036" t="s">
        <v>1346</v>
      </c>
      <c r="N1036" t="s">
        <v>1347</v>
      </c>
      <c r="O1036" s="3" t="str">
        <f t="shared" si="32"/>
        <v>https://gateway.webofknowledge.com/gateway/Gateway.cgi?GWVersion=2&amp;SrcApp=Publons&amp;SrcAuth=Publons_CEL&amp;KeyUT=WOS:000284155700013&amp;DestLinkType=FullRecord&amp;DestApp=WOS_CPL</v>
      </c>
      <c r="P1036" s="3" t="str">
        <f t="shared" si="33"/>
        <v>https://doi.org/10.1007/s00784-009-0329-6</v>
      </c>
    </row>
    <row r="1037" spans="2:16" x14ac:dyDescent="0.25">
      <c r="B1037" t="s">
        <v>400</v>
      </c>
      <c r="C1037" t="s">
        <v>401</v>
      </c>
      <c r="D1037" t="s">
        <v>28</v>
      </c>
      <c r="E1037">
        <v>5</v>
      </c>
      <c r="F1037" t="s">
        <v>18</v>
      </c>
      <c r="G1037" t="s">
        <v>2396</v>
      </c>
      <c r="H1037" t="s">
        <v>2397</v>
      </c>
      <c r="I1037" t="s">
        <v>1458</v>
      </c>
      <c r="J1037">
        <v>2010</v>
      </c>
      <c r="K1037" t="s">
        <v>2398</v>
      </c>
      <c r="L1037" t="s">
        <v>2399</v>
      </c>
      <c r="M1037" t="s">
        <v>2400</v>
      </c>
      <c r="N1037" t="s">
        <v>2401</v>
      </c>
      <c r="O1037" s="3" t="str">
        <f t="shared" si="32"/>
        <v>https://gateway.webofknowledge.com/gateway/Gateway.cgi?GWVersion=2&amp;SrcApp=Publons&amp;SrcAuth=Publons_CEL&amp;KeyUT=WOS:000276034700002&amp;DestLinkType=FullRecord&amp;DestApp=WOS_CPL</v>
      </c>
      <c r="P1037" s="3" t="str">
        <f t="shared" si="33"/>
        <v>https://doi.org/10.1111/j.1747-4477.2009.00184.x</v>
      </c>
    </row>
    <row r="1038" spans="2:16" x14ac:dyDescent="0.25">
      <c r="B1038" t="s">
        <v>400</v>
      </c>
      <c r="C1038" t="s">
        <v>3778</v>
      </c>
      <c r="D1038" t="s">
        <v>1909</v>
      </c>
      <c r="E1038">
        <v>0</v>
      </c>
      <c r="F1038" t="s">
        <v>18</v>
      </c>
      <c r="G1038" t="s">
        <v>3779</v>
      </c>
      <c r="H1038" t="s">
        <v>3780</v>
      </c>
      <c r="I1038" t="s">
        <v>2668</v>
      </c>
      <c r="J1038">
        <v>2020</v>
      </c>
      <c r="K1038" t="s">
        <v>3781</v>
      </c>
      <c r="L1038" t="s">
        <v>3782</v>
      </c>
      <c r="M1038" t="s">
        <v>3783</v>
      </c>
      <c r="N1038" t="s">
        <v>3784</v>
      </c>
      <c r="O1038" s="3" t="str">
        <f t="shared" si="32"/>
        <v>https://gateway.webofknowledge.com/gateway/Gateway.cgi?GWVersion=2&amp;SrcApp=Publons&amp;SrcAuth=Publons_CEL&amp;KeyUT=WOS:000524029500006&amp;DestLinkType=FullRecord&amp;DestApp=WOS_CPL</v>
      </c>
      <c r="P1038" s="3" t="str">
        <f t="shared" si="33"/>
        <v>https://doi.org/10.5152/TurkJOrthod.2020.19067</v>
      </c>
    </row>
    <row r="1039" spans="2:16" x14ac:dyDescent="0.25">
      <c r="B1039" t="s">
        <v>400</v>
      </c>
      <c r="C1039" t="s">
        <v>499</v>
      </c>
      <c r="D1039" t="s">
        <v>49</v>
      </c>
      <c r="E1039">
        <v>0</v>
      </c>
      <c r="F1039" t="s">
        <v>18</v>
      </c>
      <c r="G1039" t="s">
        <v>4196</v>
      </c>
      <c r="H1039" t="s">
        <v>4197</v>
      </c>
      <c r="I1039" t="s">
        <v>1479</v>
      </c>
      <c r="J1039">
        <v>2009</v>
      </c>
      <c r="K1039" t="s">
        <v>4198</v>
      </c>
      <c r="L1039" t="s">
        <v>4199</v>
      </c>
      <c r="M1039" t="s">
        <v>4200</v>
      </c>
      <c r="N1039" t="s">
        <v>4201</v>
      </c>
      <c r="O1039" s="3" t="str">
        <f t="shared" si="32"/>
        <v>https://gateway.webofknowledge.com/gateway/Gateway.cgi?GWVersion=2&amp;SrcApp=Publons&amp;SrcAuth=Publons_CEL&amp;KeyUT=WOS:000267108800005&amp;DestLinkType=FullRecord&amp;DestApp=WOS_CPL</v>
      </c>
      <c r="P1039" s="3" t="str">
        <f t="shared" si="33"/>
        <v>https://doi.org/10.1007/s11282-009-0006-0</v>
      </c>
    </row>
    <row r="1040" spans="2:16" x14ac:dyDescent="0.25">
      <c r="B1040" t="s">
        <v>135</v>
      </c>
      <c r="C1040" t="s">
        <v>136</v>
      </c>
      <c r="D1040" t="s">
        <v>59</v>
      </c>
      <c r="E1040">
        <v>55</v>
      </c>
      <c r="F1040" t="s">
        <v>18</v>
      </c>
      <c r="G1040" t="s">
        <v>126</v>
      </c>
      <c r="H1040" t="s">
        <v>127</v>
      </c>
      <c r="I1040" t="s">
        <v>40</v>
      </c>
      <c r="J1040">
        <v>2011</v>
      </c>
      <c r="K1040" t="s">
        <v>128</v>
      </c>
      <c r="L1040" t="s">
        <v>129</v>
      </c>
      <c r="M1040" t="s">
        <v>130</v>
      </c>
      <c r="N1040" t="s">
        <v>131</v>
      </c>
      <c r="O1040" s="3" t="str">
        <f t="shared" si="32"/>
        <v>https://gateway.webofknowledge.com/gateway/Gateway.cgi?GWVersion=2&amp;SrcApp=Publons&amp;SrcAuth=Publons_CEL&amp;KeyUT=WOS:000290029900025&amp;DestLinkType=FullRecord&amp;DestApp=WOS_CPL</v>
      </c>
      <c r="P1040" s="3" t="str">
        <f t="shared" si="33"/>
        <v>https://doi.org/10.1016/j.ajodo.2009.06.039</v>
      </c>
    </row>
    <row r="1041" spans="1:16" x14ac:dyDescent="0.25">
      <c r="B1041" t="s">
        <v>135</v>
      </c>
      <c r="C1041" t="s">
        <v>2522</v>
      </c>
      <c r="D1041" t="s">
        <v>28</v>
      </c>
      <c r="E1041">
        <v>4</v>
      </c>
      <c r="F1041" t="s">
        <v>18</v>
      </c>
      <c r="G1041" t="s">
        <v>2515</v>
      </c>
      <c r="H1041" t="s">
        <v>2516</v>
      </c>
      <c r="I1041" t="s">
        <v>2517</v>
      </c>
      <c r="J1041">
        <v>2015</v>
      </c>
      <c r="K1041" t="s">
        <v>2518</v>
      </c>
      <c r="L1041" t="s">
        <v>2519</v>
      </c>
      <c r="M1041" t="s">
        <v>2520</v>
      </c>
      <c r="N1041" t="s">
        <v>2521</v>
      </c>
      <c r="O1041" s="3" t="str">
        <f t="shared" si="32"/>
        <v>https://gateway.webofknowledge.com/gateway/Gateway.cgi?GWVersion=2&amp;SrcApp=Publons&amp;SrcAuth=Publons_CEL&amp;KeyUT=WOS:000364774300001&amp;DestLinkType=FullRecord&amp;DestApp=WOS_CPL</v>
      </c>
      <c r="P1041" s="3" t="str">
        <f t="shared" si="33"/>
        <v>https://doi.org/10.1186/s12903-015-0135-2</v>
      </c>
    </row>
    <row r="1042" spans="1:16" x14ac:dyDescent="0.25">
      <c r="A1042" t="s">
        <v>14</v>
      </c>
      <c r="B1042" t="s">
        <v>453</v>
      </c>
      <c r="C1042" t="s">
        <v>454</v>
      </c>
      <c r="D1042" t="s">
        <v>28</v>
      </c>
      <c r="E1042">
        <v>33</v>
      </c>
      <c r="F1042" t="s">
        <v>18</v>
      </c>
      <c r="G1042" t="s">
        <v>455</v>
      </c>
      <c r="H1042" t="s">
        <v>456</v>
      </c>
      <c r="I1042" t="s">
        <v>183</v>
      </c>
      <c r="J1042">
        <v>2007</v>
      </c>
      <c r="K1042" t="s">
        <v>457</v>
      </c>
      <c r="L1042" t="s">
        <v>458</v>
      </c>
      <c r="M1042" t="s">
        <v>459</v>
      </c>
      <c r="N1042" t="s">
        <v>460</v>
      </c>
      <c r="O1042" s="3" t="str">
        <f t="shared" ref="O1042:O1079" si="34">HYPERLINK(M1042)</f>
        <v>https://gateway.webofknowledge.com/gateway/Gateway.cgi?GWVersion=2&amp;SrcApp=Publons&amp;SrcAuth=Publons_CEL&amp;KeyUT=WOS:000250821600014&amp;DestLinkType=FullRecord&amp;DestApp=WOS_CPL</v>
      </c>
      <c r="P1042" s="3" t="str">
        <f t="shared" si="33"/>
        <v>https://doi.org/10.2341/07-3</v>
      </c>
    </row>
    <row r="1043" spans="1:16" x14ac:dyDescent="0.25">
      <c r="B1043" t="s">
        <v>665</v>
      </c>
      <c r="C1043" t="s">
        <v>666</v>
      </c>
      <c r="D1043" t="s">
        <v>28</v>
      </c>
      <c r="E1043">
        <v>26</v>
      </c>
      <c r="F1043" t="s">
        <v>18</v>
      </c>
      <c r="G1043" t="s">
        <v>655</v>
      </c>
      <c r="H1043" t="s">
        <v>656</v>
      </c>
      <c r="I1043" t="s">
        <v>657</v>
      </c>
      <c r="J1043">
        <v>2011</v>
      </c>
      <c r="K1043" t="s">
        <v>658</v>
      </c>
      <c r="L1043" t="s">
        <v>659</v>
      </c>
      <c r="M1043" t="s">
        <v>660</v>
      </c>
      <c r="N1043" t="s">
        <v>661</v>
      </c>
      <c r="O1043" s="3" t="str">
        <f t="shared" si="34"/>
        <v>https://gateway.webofknowledge.com/gateway/Gateway.cgi?GWVersion=2&amp;SrcApp=Publons&amp;SrcAuth=Publons_CEL&amp;KeyUT=WOS:000294831700005&amp;DestLinkType=FullRecord&amp;DestApp=WOS_CPL</v>
      </c>
      <c r="P1043" s="3" t="str">
        <f t="shared" si="33"/>
        <v>https://doi.org/10.1016/j.jchb.2011.06.001</v>
      </c>
    </row>
    <row r="1044" spans="1:16" x14ac:dyDescent="0.25">
      <c r="B1044" t="s">
        <v>665</v>
      </c>
      <c r="C1044" t="s">
        <v>666</v>
      </c>
      <c r="D1044" t="s">
        <v>28</v>
      </c>
      <c r="E1044">
        <v>18</v>
      </c>
      <c r="F1044" t="s">
        <v>18</v>
      </c>
      <c r="G1044" t="s">
        <v>1025</v>
      </c>
      <c r="H1044" t="s">
        <v>1026</v>
      </c>
      <c r="I1044" t="s">
        <v>577</v>
      </c>
      <c r="J1044">
        <v>2009</v>
      </c>
      <c r="K1044" t="s">
        <v>1027</v>
      </c>
      <c r="L1044" t="s">
        <v>1028</v>
      </c>
      <c r="M1044" t="s">
        <v>1029</v>
      </c>
      <c r="N1044" t="s">
        <v>1030</v>
      </c>
      <c r="O1044" s="3" t="str">
        <f t="shared" si="34"/>
        <v>https://gateway.webofknowledge.com/gateway/Gateway.cgi?GWVersion=2&amp;SrcApp=Publons&amp;SrcAuth=Publons_CEL&amp;KeyUT=WOS:000268586600014&amp;DestLinkType=FullRecord&amp;DestApp=WOS_CPL</v>
      </c>
      <c r="P1044" s="3" t="str">
        <f t="shared" si="33"/>
        <v>https://doi.org/10.1093/ejo/cjp016</v>
      </c>
    </row>
    <row r="1045" spans="1:16" x14ac:dyDescent="0.25">
      <c r="B1045" t="s">
        <v>3219</v>
      </c>
      <c r="C1045" t="s">
        <v>666</v>
      </c>
      <c r="D1045" t="s">
        <v>59</v>
      </c>
      <c r="E1045">
        <v>2</v>
      </c>
      <c r="F1045" t="s">
        <v>18</v>
      </c>
      <c r="G1045" t="s">
        <v>3212</v>
      </c>
      <c r="H1045" t="s">
        <v>3213</v>
      </c>
      <c r="I1045" t="s">
        <v>157</v>
      </c>
      <c r="J1045">
        <v>2010</v>
      </c>
      <c r="K1045" t="s">
        <v>3214</v>
      </c>
      <c r="L1045" t="s">
        <v>3215</v>
      </c>
      <c r="M1045" t="s">
        <v>3216</v>
      </c>
      <c r="N1045" t="s">
        <v>3217</v>
      </c>
      <c r="O1045" s="3" t="str">
        <f t="shared" si="34"/>
        <v>https://gateway.webofknowledge.com/gateway/Gateway.cgi?GWVersion=2&amp;SrcApp=Publons&amp;SrcAuth=Publons_CEL&amp;KeyUT=WOS:000276925400029&amp;DestLinkType=FullRecord&amp;DestApp=WOS_CPL</v>
      </c>
      <c r="P1045" s="3" t="str">
        <f t="shared" si="33"/>
        <v>https://doi.org/10.1016/j.tripleo.2009.12.041</v>
      </c>
    </row>
    <row r="1046" spans="1:16" x14ac:dyDescent="0.25">
      <c r="B1046" t="s">
        <v>352</v>
      </c>
      <c r="C1046" t="s">
        <v>353</v>
      </c>
      <c r="D1046" t="s">
        <v>17</v>
      </c>
      <c r="E1046">
        <v>37</v>
      </c>
      <c r="F1046" t="s">
        <v>18</v>
      </c>
      <c r="G1046" t="s">
        <v>354</v>
      </c>
      <c r="H1046" t="s">
        <v>355</v>
      </c>
      <c r="I1046" t="s">
        <v>104</v>
      </c>
      <c r="J1046">
        <v>2011</v>
      </c>
      <c r="K1046" t="s">
        <v>356</v>
      </c>
      <c r="L1046" t="s">
        <v>357</v>
      </c>
      <c r="M1046" t="s">
        <v>358</v>
      </c>
      <c r="N1046" t="s">
        <v>359</v>
      </c>
      <c r="O1046" s="3" t="str">
        <f t="shared" si="34"/>
        <v>https://gateway.webofknowledge.com/gateway/Gateway.cgi?GWVersion=2&amp;SrcApp=Publons&amp;SrcAuth=Publons_CEL&amp;KeyUT=WOS:000291404000052&amp;DestLinkType=FullRecord&amp;DestApp=WOS_CPL</v>
      </c>
      <c r="P1046" s="3" t="str">
        <f t="shared" si="33"/>
        <v>https://doi.org/10.1016/j.joms.2010.10.026</v>
      </c>
    </row>
    <row r="1047" spans="1:16" x14ac:dyDescent="0.25">
      <c r="B1047" t="s">
        <v>1241</v>
      </c>
      <c r="C1047" t="s">
        <v>197</v>
      </c>
      <c r="D1047" t="s">
        <v>28</v>
      </c>
      <c r="E1047">
        <v>15</v>
      </c>
      <c r="F1047" t="s">
        <v>18</v>
      </c>
      <c r="G1047" t="s">
        <v>1235</v>
      </c>
      <c r="H1047" t="s">
        <v>1236</v>
      </c>
      <c r="I1047" t="s">
        <v>79</v>
      </c>
      <c r="J1047">
        <v>2008</v>
      </c>
      <c r="K1047" t="s">
        <v>1237</v>
      </c>
      <c r="L1047" t="s">
        <v>1238</v>
      </c>
      <c r="M1047" t="s">
        <v>1239</v>
      </c>
      <c r="N1047" t="s">
        <v>1240</v>
      </c>
      <c r="O1047" s="3" t="str">
        <f t="shared" si="34"/>
        <v>https://gateway.webofknowledge.com/gateway/Gateway.cgi?GWVersion=2&amp;SrcApp=Publons&amp;SrcAuth=Publons_CEL&amp;KeyUT=WOS:000254370300007&amp;DestLinkType=FullRecord&amp;DestApp=WOS_CPL</v>
      </c>
      <c r="P1047" s="3" t="str">
        <f t="shared" si="33"/>
        <v>https://doi.org/10.1016/S0022-3913(08)60043-8</v>
      </c>
    </row>
    <row r="1048" spans="1:16" x14ac:dyDescent="0.25">
      <c r="B1048" t="s">
        <v>3157</v>
      </c>
      <c r="C1048" t="s">
        <v>3150</v>
      </c>
      <c r="D1048" t="s">
        <v>17</v>
      </c>
      <c r="E1048">
        <v>2</v>
      </c>
      <c r="F1048" t="s">
        <v>18</v>
      </c>
      <c r="G1048" t="s">
        <v>3151</v>
      </c>
      <c r="H1048" t="s">
        <v>3152</v>
      </c>
      <c r="I1048" t="s">
        <v>577</v>
      </c>
      <c r="J1048">
        <v>2013</v>
      </c>
      <c r="K1048" t="s">
        <v>3153</v>
      </c>
      <c r="L1048" t="s">
        <v>3154</v>
      </c>
      <c r="M1048" t="s">
        <v>3155</v>
      </c>
      <c r="N1048" t="s">
        <v>3156</v>
      </c>
      <c r="O1048" s="3" t="str">
        <f t="shared" si="34"/>
        <v>https://gateway.webofknowledge.com/gateway/Gateway.cgi?GWVersion=2&amp;SrcApp=Publons&amp;SrcAuth=Publons_CEL&amp;KeyUT=WOS:000325103700003&amp;DestLinkType=FullRecord&amp;DestApp=WOS_CPL</v>
      </c>
      <c r="P1048" s="3" t="str">
        <f t="shared" si="33"/>
        <v>https://doi.org/10.1093/ejo/cjr070</v>
      </c>
    </row>
    <row r="1049" spans="1:16" x14ac:dyDescent="0.25">
      <c r="B1049" t="s">
        <v>3157</v>
      </c>
      <c r="C1049" t="s">
        <v>491</v>
      </c>
      <c r="D1049" t="s">
        <v>28</v>
      </c>
      <c r="E1049">
        <v>1</v>
      </c>
      <c r="F1049" t="s">
        <v>18</v>
      </c>
      <c r="G1049" t="s">
        <v>3493</v>
      </c>
      <c r="H1049" t="s">
        <v>3494</v>
      </c>
      <c r="I1049" t="s">
        <v>1793</v>
      </c>
      <c r="J1049">
        <v>2013</v>
      </c>
      <c r="K1049" t="s">
        <v>3495</v>
      </c>
      <c r="L1049" t="s">
        <v>3496</v>
      </c>
      <c r="M1049" t="s">
        <v>3497</v>
      </c>
      <c r="N1049" t="s">
        <v>3498</v>
      </c>
      <c r="O1049" s="3" t="str">
        <f t="shared" si="34"/>
        <v>https://gateway.webofknowledge.com/gateway/Gateway.cgi?GWVersion=2&amp;SrcApp=Publons&amp;SrcAuth=Publons_CEL&amp;KeyUT=WOS:000316309900006&amp;DestLinkType=FullRecord&amp;DestApp=WOS_CPL</v>
      </c>
      <c r="P1049" s="3" t="str">
        <f t="shared" si="33"/>
        <v>https://doi.org/10.1097/ID.0b013e31827b96c2</v>
      </c>
    </row>
    <row r="1050" spans="1:16" x14ac:dyDescent="0.25">
      <c r="B1050" t="s">
        <v>2824</v>
      </c>
      <c r="C1050" t="s">
        <v>491</v>
      </c>
      <c r="D1050" t="s">
        <v>49</v>
      </c>
      <c r="E1050">
        <v>3</v>
      </c>
      <c r="F1050" t="s">
        <v>18</v>
      </c>
      <c r="G1050" t="s">
        <v>2818</v>
      </c>
      <c r="H1050" t="s">
        <v>2819</v>
      </c>
      <c r="I1050" t="s">
        <v>395</v>
      </c>
      <c r="J1050">
        <v>2012</v>
      </c>
      <c r="K1050" t="s">
        <v>2820</v>
      </c>
      <c r="L1050" t="s">
        <v>2821</v>
      </c>
      <c r="M1050" t="s">
        <v>2822</v>
      </c>
      <c r="N1050" t="s">
        <v>2823</v>
      </c>
      <c r="O1050" s="3" t="str">
        <f t="shared" si="34"/>
        <v>https://gateway.webofknowledge.com/gateway/Gateway.cgi?GWVersion=2&amp;SrcApp=Publons&amp;SrcAuth=Publons_CEL&amp;KeyUT=WOS:000311889300028&amp;DestLinkType=FullRecord&amp;DestApp=WOS_CPL</v>
      </c>
      <c r="P1050" s="3" t="str">
        <f t="shared" si="33"/>
        <v>https://doi.org/10.1097/SCS.0b013e31826bf424</v>
      </c>
    </row>
    <row r="1051" spans="1:16" x14ac:dyDescent="0.25">
      <c r="B1051" t="s">
        <v>3334</v>
      </c>
      <c r="C1051" t="s">
        <v>3333</v>
      </c>
      <c r="D1051" t="s">
        <v>49</v>
      </c>
      <c r="E1051">
        <v>1</v>
      </c>
      <c r="F1051" t="s">
        <v>18</v>
      </c>
      <c r="G1051" t="s">
        <v>3327</v>
      </c>
      <c r="H1051" t="s">
        <v>3328</v>
      </c>
      <c r="I1051" t="s">
        <v>2283</v>
      </c>
      <c r="J1051">
        <v>2020</v>
      </c>
      <c r="K1051" t="s">
        <v>3329</v>
      </c>
      <c r="L1051" t="s">
        <v>3330</v>
      </c>
      <c r="M1051" t="s">
        <v>3331</v>
      </c>
      <c r="N1051" t="s">
        <v>3332</v>
      </c>
      <c r="O1051" s="3" t="str">
        <f t="shared" si="34"/>
        <v>https://gateway.webofknowledge.com/gateway/Gateway.cgi?GWVersion=2&amp;SrcApp=Publons&amp;SrcAuth=Publons_CEL&amp;KeyUT=WOS:000519642600016&amp;DestLinkType=FullRecord&amp;DestApp=WOS_CPL</v>
      </c>
      <c r="P1051" s="3" t="str">
        <f t="shared" si="33"/>
        <v>https://doi.org/10.4103/njcp.njcp_492_19</v>
      </c>
    </row>
    <row r="1052" spans="1:16" x14ac:dyDescent="0.25">
      <c r="B1052" t="s">
        <v>2609</v>
      </c>
      <c r="C1052" t="s">
        <v>600</v>
      </c>
      <c r="D1052" t="s">
        <v>28</v>
      </c>
      <c r="E1052">
        <v>4</v>
      </c>
      <c r="F1052" t="s">
        <v>18</v>
      </c>
      <c r="G1052" t="s">
        <v>2610</v>
      </c>
      <c r="H1052" t="s">
        <v>2611</v>
      </c>
      <c r="I1052" t="s">
        <v>79</v>
      </c>
      <c r="J1052">
        <v>2008</v>
      </c>
      <c r="K1052" t="s">
        <v>2612</v>
      </c>
      <c r="L1052" t="s">
        <v>2613</v>
      </c>
      <c r="M1052" t="s">
        <v>2614</v>
      </c>
      <c r="N1052" t="s">
        <v>2615</v>
      </c>
      <c r="O1052" s="3" t="str">
        <f t="shared" si="34"/>
        <v>https://gateway.webofknowledge.com/gateway/Gateway.cgi?GWVersion=2&amp;SrcApp=Publons&amp;SrcAuth=Publons_CEL&amp;KeyUT=WOS:000254370300004&amp;DestLinkType=FullRecord&amp;DestApp=WOS_CPL</v>
      </c>
      <c r="P1052" s="3" t="str">
        <f t="shared" si="33"/>
        <v>https://doi.org/10.1016/S0022-3913(08)60040-2</v>
      </c>
    </row>
    <row r="1053" spans="1:16" x14ac:dyDescent="0.25">
      <c r="B1053" t="s">
        <v>3966</v>
      </c>
      <c r="C1053" t="s">
        <v>1893</v>
      </c>
      <c r="D1053" t="s">
        <v>59</v>
      </c>
      <c r="E1053">
        <v>0</v>
      </c>
      <c r="F1053" t="s">
        <v>3959</v>
      </c>
      <c r="G1053" t="s">
        <v>3291</v>
      </c>
      <c r="H1053" t="s">
        <v>3960</v>
      </c>
      <c r="I1053" t="s">
        <v>3961</v>
      </c>
      <c r="J1053">
        <v>2018</v>
      </c>
      <c r="K1053" t="s">
        <v>3962</v>
      </c>
      <c r="L1053" t="s">
        <v>3963</v>
      </c>
      <c r="M1053" t="s">
        <v>3964</v>
      </c>
      <c r="N1053" t="s">
        <v>3965</v>
      </c>
      <c r="O1053" s="3" t="str">
        <f t="shared" si="34"/>
        <v>https://gateway.webofknowledge.com/gateway/Gateway.cgi?GWVersion=2&amp;SrcApp=Publons&amp;SrcAuth=Publons_CEL&amp;KeyUT=WOS:000467864900023&amp;DestLinkType=FullRecord&amp;DestApp=WOS_CPL</v>
      </c>
      <c r="P1053" s="3" t="str">
        <f t="shared" si="33"/>
        <v>https://doi.org/10.18332/tid/94765</v>
      </c>
    </row>
    <row r="1054" spans="1:16" x14ac:dyDescent="0.25">
      <c r="B1054" t="s">
        <v>977</v>
      </c>
      <c r="C1054" t="s">
        <v>978</v>
      </c>
      <c r="D1054" t="s">
        <v>17</v>
      </c>
      <c r="E1054">
        <v>19</v>
      </c>
      <c r="F1054" t="s">
        <v>18</v>
      </c>
      <c r="G1054" t="s">
        <v>970</v>
      </c>
      <c r="H1054" t="s">
        <v>971</v>
      </c>
      <c r="I1054" t="s">
        <v>79</v>
      </c>
      <c r="J1054">
        <v>2012</v>
      </c>
      <c r="K1054" t="s">
        <v>972</v>
      </c>
      <c r="L1054" t="s">
        <v>973</v>
      </c>
      <c r="M1054" t="s">
        <v>974</v>
      </c>
      <c r="N1054" t="s">
        <v>975</v>
      </c>
      <c r="O1054" s="3" t="str">
        <f t="shared" si="34"/>
        <v>https://gateway.webofknowledge.com/gateway/Gateway.cgi?GWVersion=2&amp;SrcApp=Publons&amp;SrcAuth=Publons_CEL&amp;KeyUT=WOS:000299857000005&amp;DestLinkType=FullRecord&amp;DestApp=WOS_CPL</v>
      </c>
      <c r="P1054" s="3" t="str">
        <f t="shared" si="33"/>
        <v>https://doi.org/10.1016/S0022-3913(12)60013-4</v>
      </c>
    </row>
    <row r="1055" spans="1:16" x14ac:dyDescent="0.25">
      <c r="B1055" t="s">
        <v>3143</v>
      </c>
      <c r="C1055" t="s">
        <v>68</v>
      </c>
      <c r="D1055" t="s">
        <v>17</v>
      </c>
      <c r="E1055">
        <v>2</v>
      </c>
      <c r="F1055" t="s">
        <v>18</v>
      </c>
      <c r="G1055" t="s">
        <v>3144</v>
      </c>
      <c r="H1055" t="s">
        <v>3145</v>
      </c>
      <c r="I1055" t="s">
        <v>1623</v>
      </c>
      <c r="J1055">
        <v>2014</v>
      </c>
      <c r="K1055" t="s">
        <v>3146</v>
      </c>
      <c r="L1055" t="s">
        <v>3147</v>
      </c>
      <c r="M1055" t="s">
        <v>3148</v>
      </c>
      <c r="N1055" t="s">
        <v>56</v>
      </c>
      <c r="O1055" s="3" t="str">
        <f t="shared" si="34"/>
        <v>https://gateway.webofknowledge.com/gateway/Gateway.cgi?GWVersion=2&amp;SrcApp=Publons&amp;SrcAuth=Publons_CEL&amp;KeyUT=WOS:000329956300006&amp;DestLinkType=FullRecord&amp;DestApp=WOS_CPL</v>
      </c>
      <c r="P1055" s="3" t="str">
        <f t="shared" si="33"/>
        <v>https://doi.org/</v>
      </c>
    </row>
    <row r="1056" spans="1:16" x14ac:dyDescent="0.25">
      <c r="B1056" t="s">
        <v>680</v>
      </c>
      <c r="C1056" t="s">
        <v>68</v>
      </c>
      <c r="D1056" t="s">
        <v>28</v>
      </c>
      <c r="E1056">
        <v>25</v>
      </c>
      <c r="F1056" t="s">
        <v>18</v>
      </c>
      <c r="G1056" t="s">
        <v>681</v>
      </c>
      <c r="H1056" t="s">
        <v>682</v>
      </c>
      <c r="I1056" t="s">
        <v>79</v>
      </c>
      <c r="J1056">
        <v>2009</v>
      </c>
      <c r="K1056" t="s">
        <v>683</v>
      </c>
      <c r="L1056" t="s">
        <v>684</v>
      </c>
      <c r="M1056" t="s">
        <v>685</v>
      </c>
      <c r="N1056" t="s">
        <v>56</v>
      </c>
      <c r="O1056" s="3" t="str">
        <f t="shared" si="34"/>
        <v>https://gateway.webofknowledge.com/gateway/Gateway.cgi?GWVersion=2&amp;SrcApp=Publons&amp;SrcAuth=Publons_CEL&amp;KeyUT=WOS:000264391300004&amp;DestLinkType=FullRecord&amp;DestApp=WOS_CPL</v>
      </c>
      <c r="P1056" s="3" t="str">
        <f t="shared" si="33"/>
        <v>https://doi.org/</v>
      </c>
    </row>
    <row r="1057" spans="2:16" x14ac:dyDescent="0.25">
      <c r="B1057" t="s">
        <v>1432</v>
      </c>
      <c r="C1057" t="s">
        <v>1433</v>
      </c>
      <c r="D1057" t="s">
        <v>49</v>
      </c>
      <c r="E1057">
        <v>12</v>
      </c>
      <c r="F1057" t="s">
        <v>18</v>
      </c>
      <c r="G1057" t="s">
        <v>1424</v>
      </c>
      <c r="H1057" t="s">
        <v>1425</v>
      </c>
      <c r="I1057" t="s">
        <v>1426</v>
      </c>
      <c r="J1057">
        <v>2015</v>
      </c>
      <c r="K1057" t="s">
        <v>1427</v>
      </c>
      <c r="L1057" t="s">
        <v>1428</v>
      </c>
      <c r="M1057" t="s">
        <v>1429</v>
      </c>
      <c r="N1057" t="s">
        <v>1430</v>
      </c>
      <c r="O1057" s="3" t="str">
        <f t="shared" si="34"/>
        <v>https://gateway.webofknowledge.com/gateway/Gateway.cgi?GWVersion=2&amp;SrcApp=Publons&amp;SrcAuth=Publons_CEL&amp;KeyUT=WOS:000363214300004&amp;DestLinkType=FullRecord&amp;DestApp=WOS_CPL</v>
      </c>
      <c r="P1057" s="3" t="str">
        <f t="shared" si="33"/>
        <v>https://doi.org/10.1177/0960327115569808</v>
      </c>
    </row>
    <row r="1058" spans="2:16" x14ac:dyDescent="0.25">
      <c r="B1058" t="s">
        <v>1432</v>
      </c>
      <c r="C1058" t="s">
        <v>1883</v>
      </c>
      <c r="D1058" t="s">
        <v>17</v>
      </c>
      <c r="E1058">
        <v>8</v>
      </c>
      <c r="F1058" t="s">
        <v>18</v>
      </c>
      <c r="G1058" t="s">
        <v>1876</v>
      </c>
      <c r="H1058" t="s">
        <v>1877</v>
      </c>
      <c r="I1058" t="s">
        <v>1052</v>
      </c>
      <c r="J1058">
        <v>2018</v>
      </c>
      <c r="K1058" t="s">
        <v>1878</v>
      </c>
      <c r="L1058" t="s">
        <v>1879</v>
      </c>
      <c r="M1058" t="s">
        <v>1880</v>
      </c>
      <c r="N1058" t="s">
        <v>1881</v>
      </c>
      <c r="O1058" s="3" t="str">
        <f t="shared" si="34"/>
        <v>https://gateway.webofknowledge.com/gateway/Gateway.cgi?GWVersion=2&amp;SrcApp=Publons&amp;SrcAuth=Publons_CEL&amp;KeyUT=WOS:000425597100030&amp;DestLinkType=FullRecord&amp;DestApp=WOS_CPL</v>
      </c>
      <c r="P1058" s="3" t="str">
        <f t="shared" si="33"/>
        <v>https://doi.org/10.1007/s00784-017-2163-6</v>
      </c>
    </row>
    <row r="1059" spans="2:16" x14ac:dyDescent="0.25">
      <c r="B1059" t="s">
        <v>2931</v>
      </c>
      <c r="C1059" t="s">
        <v>2932</v>
      </c>
      <c r="D1059" t="s">
        <v>49</v>
      </c>
      <c r="E1059">
        <v>2</v>
      </c>
      <c r="F1059" t="s">
        <v>18</v>
      </c>
      <c r="G1059" t="s">
        <v>2924</v>
      </c>
      <c r="H1059" t="s">
        <v>2925</v>
      </c>
      <c r="I1059" t="s">
        <v>2926</v>
      </c>
      <c r="J1059">
        <v>2018</v>
      </c>
      <c r="K1059" t="s">
        <v>2927</v>
      </c>
      <c r="L1059" t="s">
        <v>2928</v>
      </c>
      <c r="M1059" t="s">
        <v>2929</v>
      </c>
      <c r="N1059" t="s">
        <v>2930</v>
      </c>
      <c r="O1059" s="3" t="str">
        <f t="shared" si="34"/>
        <v>https://gateway.webofknowledge.com/gateway/Gateway.cgi?GWVersion=2&amp;SrcApp=Publons&amp;SrcAuth=Publons_CEL&amp;KeyUT=WOS:000451837100011&amp;DestLinkType=FullRecord&amp;DestApp=WOS_CPL</v>
      </c>
      <c r="P1059" s="3" t="str">
        <f t="shared" si="33"/>
        <v>https://doi.org/10.17219/acem/74197</v>
      </c>
    </row>
    <row r="1060" spans="2:16" x14ac:dyDescent="0.25">
      <c r="B1060" t="s">
        <v>263</v>
      </c>
      <c r="C1060" t="s">
        <v>264</v>
      </c>
      <c r="D1060" t="s">
        <v>59</v>
      </c>
      <c r="E1060">
        <v>42</v>
      </c>
      <c r="F1060" t="s">
        <v>18</v>
      </c>
      <c r="G1060" t="s">
        <v>265</v>
      </c>
      <c r="H1060" t="s">
        <v>266</v>
      </c>
      <c r="I1060" t="s">
        <v>233</v>
      </c>
      <c r="J1060">
        <v>2008</v>
      </c>
      <c r="K1060" t="s">
        <v>267</v>
      </c>
      <c r="L1060" t="s">
        <v>268</v>
      </c>
      <c r="M1060" t="s">
        <v>269</v>
      </c>
      <c r="N1060" t="s">
        <v>270</v>
      </c>
      <c r="O1060" s="3" t="str">
        <f t="shared" si="34"/>
        <v>https://gateway.webofknowledge.com/gateway/Gateway.cgi?GWVersion=2&amp;SrcApp=Publons&amp;SrcAuth=Publons_CEL&amp;KeyUT=WOS:000255601800007&amp;DestLinkType=FullRecord&amp;DestApp=WOS_CPL</v>
      </c>
      <c r="P1060" s="3" t="str">
        <f t="shared" si="33"/>
        <v>https://doi.org/10.1111/j.1708-8208.2007.00071.x</v>
      </c>
    </row>
    <row r="1061" spans="2:16" x14ac:dyDescent="0.25">
      <c r="B1061" t="s">
        <v>196</v>
      </c>
      <c r="C1061" t="s">
        <v>197</v>
      </c>
      <c r="D1061" t="s">
        <v>28</v>
      </c>
      <c r="E1061">
        <v>47</v>
      </c>
      <c r="F1061" t="s">
        <v>18</v>
      </c>
      <c r="G1061" t="s">
        <v>190</v>
      </c>
      <c r="H1061" t="s">
        <v>191</v>
      </c>
      <c r="I1061" t="s">
        <v>95</v>
      </c>
      <c r="J1061">
        <v>2008</v>
      </c>
      <c r="K1061" t="s">
        <v>192</v>
      </c>
      <c r="L1061" t="s">
        <v>193</v>
      </c>
      <c r="M1061" t="s">
        <v>194</v>
      </c>
      <c r="N1061" t="s">
        <v>195</v>
      </c>
      <c r="O1061" s="3" t="str">
        <f t="shared" si="34"/>
        <v>https://gateway.webofknowledge.com/gateway/Gateway.cgi?GWVersion=2&amp;SrcApp=Publons&amp;SrcAuth=Publons_CEL&amp;KeyUT=WOS:000258189200007&amp;DestLinkType=FullRecord&amp;DestApp=WOS_CPL</v>
      </c>
      <c r="P1061" s="3" t="str">
        <f t="shared" si="33"/>
        <v>https://doi.org/10.1259/dmfr/19491030</v>
      </c>
    </row>
    <row r="1062" spans="2:16" x14ac:dyDescent="0.25">
      <c r="B1062" t="s">
        <v>196</v>
      </c>
      <c r="C1062" t="s">
        <v>1362</v>
      </c>
      <c r="D1062" t="s">
        <v>49</v>
      </c>
      <c r="E1062">
        <v>0</v>
      </c>
      <c r="F1062" t="s">
        <v>18</v>
      </c>
      <c r="G1062" t="s">
        <v>4170</v>
      </c>
      <c r="H1062" t="s">
        <v>4171</v>
      </c>
      <c r="I1062" t="s">
        <v>4172</v>
      </c>
      <c r="J1062">
        <v>2011</v>
      </c>
      <c r="K1062" t="s">
        <v>4173</v>
      </c>
      <c r="L1062" t="s">
        <v>4174</v>
      </c>
      <c r="M1062" t="s">
        <v>4175</v>
      </c>
      <c r="N1062" t="s">
        <v>4176</v>
      </c>
      <c r="O1062" s="3" t="str">
        <f t="shared" si="34"/>
        <v>https://gateway.webofknowledge.com/gateway/Gateway.cgi?GWVersion=2&amp;SrcApp=Publons&amp;SrcAuth=Publons_CEL&amp;KeyUT=WOS:000288597000003&amp;DestLinkType=FullRecord&amp;DestApp=WOS_CPL</v>
      </c>
      <c r="P1062" s="3" t="str">
        <f t="shared" si="33"/>
        <v>https://doi.org/10.1179/143307511X12922272563545</v>
      </c>
    </row>
    <row r="1063" spans="2:16" x14ac:dyDescent="0.25">
      <c r="B1063" t="s">
        <v>67</v>
      </c>
      <c r="C1063" t="s">
        <v>68</v>
      </c>
      <c r="D1063" t="s">
        <v>17</v>
      </c>
      <c r="E1063">
        <v>77</v>
      </c>
      <c r="F1063" t="s">
        <v>18</v>
      </c>
      <c r="G1063" t="s">
        <v>69</v>
      </c>
      <c r="H1063" t="s">
        <v>70</v>
      </c>
      <c r="I1063" t="s">
        <v>71</v>
      </c>
      <c r="J1063">
        <v>2009</v>
      </c>
      <c r="K1063" t="s">
        <v>72</v>
      </c>
      <c r="L1063" t="s">
        <v>73</v>
      </c>
      <c r="M1063" t="s">
        <v>74</v>
      </c>
      <c r="N1063" t="s">
        <v>75</v>
      </c>
      <c r="O1063" s="3" t="str">
        <f t="shared" si="34"/>
        <v>https://gateway.webofknowledge.com/gateway/Gateway.cgi?GWVersion=2&amp;SrcApp=Publons&amp;SrcAuth=Publons_CEL&amp;KeyUT=WOS:000271351200006&amp;DestLinkType=FullRecord&amp;DestApp=WOS_CPL</v>
      </c>
      <c r="P1063" s="3" t="str">
        <f t="shared" si="33"/>
        <v>https://doi.org/10.1016/j.jdent.2009.06.017</v>
      </c>
    </row>
    <row r="1064" spans="2:16" x14ac:dyDescent="0.25">
      <c r="B1064" t="s">
        <v>67</v>
      </c>
      <c r="C1064" t="s">
        <v>68</v>
      </c>
      <c r="D1064" t="s">
        <v>49</v>
      </c>
      <c r="E1064">
        <v>14</v>
      </c>
      <c r="F1064" t="s">
        <v>18</v>
      </c>
      <c r="G1064" t="s">
        <v>1301</v>
      </c>
      <c r="H1064" t="s">
        <v>1302</v>
      </c>
      <c r="I1064" t="s">
        <v>879</v>
      </c>
      <c r="J1064">
        <v>2009</v>
      </c>
      <c r="K1064" t="s">
        <v>1303</v>
      </c>
      <c r="L1064" t="s">
        <v>1304</v>
      </c>
      <c r="M1064" t="s">
        <v>1305</v>
      </c>
      <c r="N1064" t="s">
        <v>1306</v>
      </c>
      <c r="O1064" s="3" t="str">
        <f t="shared" si="34"/>
        <v>https://gateway.webofknowledge.com/gateway/Gateway.cgi?GWVersion=2&amp;SrcApp=Publons&amp;SrcAuth=Publons_CEL&amp;KeyUT=WOS:000272440300010&amp;DestLinkType=FullRecord&amp;DestApp=WOS_CPL</v>
      </c>
      <c r="P1064" s="3" t="str">
        <f t="shared" si="33"/>
        <v>https://doi.org/10.1111/j.1708-8240.2009.00299.x</v>
      </c>
    </row>
    <row r="1065" spans="2:16" x14ac:dyDescent="0.25">
      <c r="B1065" t="s">
        <v>67</v>
      </c>
      <c r="C1065" t="s">
        <v>1362</v>
      </c>
      <c r="D1065" t="s">
        <v>59</v>
      </c>
      <c r="E1065">
        <v>13</v>
      </c>
      <c r="F1065" t="s">
        <v>18</v>
      </c>
      <c r="G1065" t="s">
        <v>1363</v>
      </c>
      <c r="H1065" t="s">
        <v>1364</v>
      </c>
      <c r="I1065" t="s">
        <v>1365</v>
      </c>
      <c r="J1065">
        <v>2008</v>
      </c>
      <c r="K1065" t="s">
        <v>1366</v>
      </c>
      <c r="L1065" t="s">
        <v>1367</v>
      </c>
      <c r="M1065" t="s">
        <v>1368</v>
      </c>
      <c r="N1065" t="s">
        <v>1369</v>
      </c>
      <c r="O1065" s="3" t="str">
        <f t="shared" si="34"/>
        <v>https://gateway.webofknowledge.com/gateway/Gateway.cgi?GWVersion=2&amp;SrcApp=Publons&amp;SrcAuth=Publons_CEL&amp;KeyUT=WOS:000255008500005&amp;DestLinkType=FullRecord&amp;DestApp=WOS_CPL</v>
      </c>
      <c r="P1065" s="3" t="str">
        <f t="shared" si="33"/>
        <v>https://doi.org/10.1002/pat.996</v>
      </c>
    </row>
    <row r="1066" spans="2:16" x14ac:dyDescent="0.25">
      <c r="B1066" t="s">
        <v>67</v>
      </c>
      <c r="C1066" t="s">
        <v>68</v>
      </c>
      <c r="D1066" t="s">
        <v>49</v>
      </c>
      <c r="E1066">
        <v>12</v>
      </c>
      <c r="F1066" t="s">
        <v>18</v>
      </c>
      <c r="G1066" t="s">
        <v>1440</v>
      </c>
      <c r="H1066" t="s">
        <v>1441</v>
      </c>
      <c r="I1066" t="s">
        <v>1442</v>
      </c>
      <c r="J1066">
        <v>2014</v>
      </c>
      <c r="K1066" t="s">
        <v>1443</v>
      </c>
      <c r="L1066" t="s">
        <v>1444</v>
      </c>
      <c r="M1066" t="s">
        <v>1445</v>
      </c>
      <c r="N1066" t="s">
        <v>1446</v>
      </c>
      <c r="O1066" s="3" t="str">
        <f t="shared" si="34"/>
        <v>https://gateway.webofknowledge.com/gateway/Gateway.cgi?GWVersion=2&amp;SrcApp=Publons&amp;SrcAuth=Publons_CEL&amp;KeyUT=WOS:000335545800003&amp;DestLinkType=FullRecord&amp;DestApp=WOS_CPL</v>
      </c>
      <c r="P1066" s="3" t="str">
        <f t="shared" si="33"/>
        <v>https://doi.org/10.4047/jap.2014.6.2.88</v>
      </c>
    </row>
    <row r="1067" spans="2:16" x14ac:dyDescent="0.25">
      <c r="B1067" t="s">
        <v>67</v>
      </c>
      <c r="C1067" t="s">
        <v>68</v>
      </c>
      <c r="D1067" t="s">
        <v>28</v>
      </c>
      <c r="E1067">
        <v>11</v>
      </c>
      <c r="F1067" t="s">
        <v>18</v>
      </c>
      <c r="G1067" t="s">
        <v>1621</v>
      </c>
      <c r="H1067" t="s">
        <v>1622</v>
      </c>
      <c r="I1067" t="s">
        <v>1623</v>
      </c>
      <c r="J1067">
        <v>2009</v>
      </c>
      <c r="K1067" t="s">
        <v>1624</v>
      </c>
      <c r="L1067" t="s">
        <v>1625</v>
      </c>
      <c r="M1067" t="s">
        <v>1626</v>
      </c>
      <c r="N1067" t="s">
        <v>56</v>
      </c>
      <c r="O1067" s="3" t="str">
        <f t="shared" si="34"/>
        <v>https://gateway.webofknowledge.com/gateway/Gateway.cgi?GWVersion=2&amp;SrcApp=Publons&amp;SrcAuth=Publons_CEL&amp;KeyUT=WOS:000270600900009&amp;DestLinkType=FullRecord&amp;DestApp=WOS_CPL</v>
      </c>
      <c r="P1067" s="3" t="str">
        <f t="shared" si="33"/>
        <v>https://doi.org/</v>
      </c>
    </row>
    <row r="1068" spans="2:16" x14ac:dyDescent="0.25">
      <c r="B1068" t="s">
        <v>67</v>
      </c>
      <c r="C1068" t="s">
        <v>68</v>
      </c>
      <c r="D1068" t="s">
        <v>49</v>
      </c>
      <c r="E1068">
        <v>10</v>
      </c>
      <c r="F1068" t="s">
        <v>18</v>
      </c>
      <c r="G1068" t="s">
        <v>1705</v>
      </c>
      <c r="H1068" t="s">
        <v>1706</v>
      </c>
      <c r="I1068" t="s">
        <v>1442</v>
      </c>
      <c r="J1068">
        <v>2013</v>
      </c>
      <c r="K1068" t="s">
        <v>1707</v>
      </c>
      <c r="L1068" t="s">
        <v>1708</v>
      </c>
      <c r="M1068" t="s">
        <v>1709</v>
      </c>
      <c r="N1068" t="s">
        <v>1710</v>
      </c>
      <c r="O1068" s="3" t="str">
        <f t="shared" si="34"/>
        <v>https://gateway.webofknowledge.com/gateway/Gateway.cgi?GWVersion=2&amp;SrcApp=Publons&amp;SrcAuth=Publons_CEL&amp;KeyUT=WOS:000329272600019&amp;DestLinkType=FullRecord&amp;DestApp=WOS_CPL</v>
      </c>
      <c r="P1068" s="3" t="str">
        <f t="shared" si="33"/>
        <v>https://doi.org/10.4047/jap.2013.5.4.485</v>
      </c>
    </row>
    <row r="1069" spans="2:16" x14ac:dyDescent="0.25">
      <c r="B1069" t="s">
        <v>67</v>
      </c>
      <c r="C1069" t="s">
        <v>1362</v>
      </c>
      <c r="D1069" t="s">
        <v>28</v>
      </c>
      <c r="E1069">
        <v>9</v>
      </c>
      <c r="F1069" t="s">
        <v>18</v>
      </c>
      <c r="G1069" t="s">
        <v>1826</v>
      </c>
      <c r="H1069" t="s">
        <v>1827</v>
      </c>
      <c r="I1069" t="s">
        <v>526</v>
      </c>
      <c r="J1069">
        <v>2008</v>
      </c>
      <c r="K1069" t="s">
        <v>1828</v>
      </c>
      <c r="L1069" t="s">
        <v>1829</v>
      </c>
      <c r="M1069" t="s">
        <v>1830</v>
      </c>
      <c r="N1069" t="s">
        <v>1831</v>
      </c>
      <c r="O1069" s="3" t="str">
        <f t="shared" si="34"/>
        <v>https://gateway.webofknowledge.com/gateway/Gateway.cgi?GWVersion=2&amp;SrcApp=Publons&amp;SrcAuth=Publons_CEL&amp;KeyUT=WOS:000259024000002&amp;DestLinkType=FullRecord&amp;DestApp=WOS_CPL</v>
      </c>
      <c r="P1069" s="3" t="str">
        <f t="shared" si="33"/>
        <v>https://doi.org/10.1111/j.1600-9657.2008.00603.x</v>
      </c>
    </row>
    <row r="1070" spans="2:16" x14ac:dyDescent="0.25">
      <c r="B1070" t="s">
        <v>67</v>
      </c>
      <c r="C1070" t="s">
        <v>197</v>
      </c>
      <c r="D1070" t="s">
        <v>17</v>
      </c>
      <c r="E1070">
        <v>8</v>
      </c>
      <c r="F1070" t="s">
        <v>18</v>
      </c>
      <c r="G1070" t="s">
        <v>1955</v>
      </c>
      <c r="H1070" t="s">
        <v>1956</v>
      </c>
      <c r="I1070" t="s">
        <v>79</v>
      </c>
      <c r="J1070">
        <v>2011</v>
      </c>
      <c r="K1070" t="s">
        <v>1957</v>
      </c>
      <c r="L1070" t="s">
        <v>1958</v>
      </c>
      <c r="M1070" t="s">
        <v>1959</v>
      </c>
      <c r="N1070" t="s">
        <v>56</v>
      </c>
      <c r="O1070" s="3" t="str">
        <f t="shared" si="34"/>
        <v>https://gateway.webofknowledge.com/gateway/Gateway.cgi?GWVersion=2&amp;SrcApp=Publons&amp;SrcAuth=Publons_CEL&amp;KeyUT=WOS:000292067200007&amp;DestLinkType=FullRecord&amp;DestApp=WOS_CPL</v>
      </c>
      <c r="P1070" s="3" t="str">
        <f t="shared" si="33"/>
        <v>https://doi.org/</v>
      </c>
    </row>
    <row r="1071" spans="2:16" x14ac:dyDescent="0.25">
      <c r="B1071" t="s">
        <v>67</v>
      </c>
      <c r="C1071" t="s">
        <v>68</v>
      </c>
      <c r="D1071" t="s">
        <v>17</v>
      </c>
      <c r="E1071">
        <v>6</v>
      </c>
      <c r="F1071" t="s">
        <v>18</v>
      </c>
      <c r="G1071" t="s">
        <v>2203</v>
      </c>
      <c r="H1071" t="s">
        <v>2204</v>
      </c>
      <c r="I1071" t="s">
        <v>2205</v>
      </c>
      <c r="J1071">
        <v>2012</v>
      </c>
      <c r="K1071" t="s">
        <v>2206</v>
      </c>
      <c r="L1071" t="s">
        <v>2207</v>
      </c>
      <c r="M1071" t="s">
        <v>2208</v>
      </c>
      <c r="N1071" t="s">
        <v>2209</v>
      </c>
      <c r="O1071" s="3" t="str">
        <f t="shared" si="34"/>
        <v>https://gateway.webofknowledge.com/gateway/Gateway.cgi?GWVersion=2&amp;SrcApp=Publons&amp;SrcAuth=Publons_CEL&amp;KeyUT=WOS:000308547000076&amp;DestLinkType=FullRecord&amp;DestApp=WOS_CPL</v>
      </c>
      <c r="P1071" s="3" t="str">
        <f t="shared" si="33"/>
        <v>https://doi.org/10.1111/j.1741-2358.2011.00514.x</v>
      </c>
    </row>
    <row r="1072" spans="2:16" x14ac:dyDescent="0.25">
      <c r="B1072" t="s">
        <v>67</v>
      </c>
      <c r="C1072" t="s">
        <v>1362</v>
      </c>
      <c r="D1072" t="s">
        <v>17</v>
      </c>
      <c r="E1072">
        <v>5</v>
      </c>
      <c r="F1072" t="s">
        <v>18</v>
      </c>
      <c r="G1072" t="s">
        <v>2358</v>
      </c>
      <c r="H1072" t="s">
        <v>2359</v>
      </c>
      <c r="I1072" t="s">
        <v>1623</v>
      </c>
      <c r="J1072">
        <v>2012</v>
      </c>
      <c r="K1072" t="s">
        <v>2360</v>
      </c>
      <c r="L1072" t="s">
        <v>2361</v>
      </c>
      <c r="M1072" t="s">
        <v>2362</v>
      </c>
      <c r="N1072" t="s">
        <v>56</v>
      </c>
      <c r="O1072" s="3" t="str">
        <f t="shared" si="34"/>
        <v>https://gateway.webofknowledge.com/gateway/Gateway.cgi?GWVersion=2&amp;SrcApp=Publons&amp;SrcAuth=Publons_CEL&amp;KeyUT=WOS:000311197000005&amp;DestLinkType=FullRecord&amp;DestApp=WOS_CPL</v>
      </c>
      <c r="P1072" s="3" t="str">
        <f t="shared" si="33"/>
        <v>https://doi.org/</v>
      </c>
    </row>
    <row r="1073" spans="2:16" x14ac:dyDescent="0.25">
      <c r="B1073" t="s">
        <v>67</v>
      </c>
      <c r="C1073" t="s">
        <v>2481</v>
      </c>
      <c r="D1073" t="s">
        <v>49</v>
      </c>
      <c r="E1073">
        <v>4</v>
      </c>
      <c r="F1073" t="s">
        <v>18</v>
      </c>
      <c r="G1073" t="s">
        <v>2482</v>
      </c>
      <c r="H1073" t="s">
        <v>2483</v>
      </c>
      <c r="I1073" t="s">
        <v>1442</v>
      </c>
      <c r="J1073">
        <v>2016</v>
      </c>
      <c r="K1073" t="s">
        <v>2484</v>
      </c>
      <c r="L1073" t="s">
        <v>2485</v>
      </c>
      <c r="M1073" t="s">
        <v>2486</v>
      </c>
      <c r="N1073" t="s">
        <v>2487</v>
      </c>
      <c r="O1073" s="3" t="str">
        <f t="shared" si="34"/>
        <v>https://gateway.webofknowledge.com/gateway/Gateway.cgi?GWVersion=2&amp;SrcApp=Publons&amp;SrcAuth=Publons_CEL&amp;KeyUT=WOS:000387529500001&amp;DestLinkType=FullRecord&amp;DestApp=WOS_CPL</v>
      </c>
      <c r="P1073" s="3" t="str">
        <f t="shared" si="33"/>
        <v>https://doi.org/10.4047/jap.2016.8.5.333</v>
      </c>
    </row>
    <row r="1074" spans="2:16" x14ac:dyDescent="0.25">
      <c r="B1074" t="s">
        <v>67</v>
      </c>
      <c r="C1074" t="s">
        <v>68</v>
      </c>
      <c r="D1074" t="s">
        <v>49</v>
      </c>
      <c r="E1074">
        <v>3</v>
      </c>
      <c r="F1074" t="s">
        <v>18</v>
      </c>
      <c r="G1074" t="s">
        <v>2771</v>
      </c>
      <c r="H1074" t="s">
        <v>2772</v>
      </c>
      <c r="I1074" t="s">
        <v>2773</v>
      </c>
      <c r="J1074">
        <v>2014</v>
      </c>
      <c r="K1074" t="s">
        <v>2774</v>
      </c>
      <c r="L1074" t="s">
        <v>2775</v>
      </c>
      <c r="M1074" t="s">
        <v>2776</v>
      </c>
      <c r="N1074" t="s">
        <v>2777</v>
      </c>
      <c r="O1074" s="3" t="str">
        <f t="shared" si="34"/>
        <v>https://gateway.webofknowledge.com/gateway/Gateway.cgi?GWVersion=2&amp;SrcApp=Publons&amp;SrcAuth=Publons_CEL&amp;KeyUT=WOS:000344707600001&amp;DestLinkType=FullRecord&amp;DestApp=WOS_CPL</v>
      </c>
      <c r="P1074" s="3" t="str">
        <f t="shared" si="33"/>
        <v>https://doi.org/10.1186/1746-160X-10-42</v>
      </c>
    </row>
    <row r="1075" spans="2:16" x14ac:dyDescent="0.25">
      <c r="B1075" t="s">
        <v>67</v>
      </c>
      <c r="C1075" t="s">
        <v>68</v>
      </c>
      <c r="D1075" t="s">
        <v>59</v>
      </c>
      <c r="E1075">
        <v>2</v>
      </c>
      <c r="F1075" t="s">
        <v>18</v>
      </c>
      <c r="G1075" t="s">
        <v>3070</v>
      </c>
      <c r="H1075" t="s">
        <v>3071</v>
      </c>
      <c r="I1075" t="s">
        <v>3072</v>
      </c>
      <c r="J1075">
        <v>2016</v>
      </c>
      <c r="K1075" t="s">
        <v>3073</v>
      </c>
      <c r="L1075" t="s">
        <v>3074</v>
      </c>
      <c r="M1075" t="s">
        <v>3075</v>
      </c>
      <c r="N1075" t="s">
        <v>3076</v>
      </c>
      <c r="O1075" s="3" t="str">
        <f t="shared" si="34"/>
        <v>https://gateway.webofknowledge.com/gateway/Gateway.cgi?GWVersion=2&amp;SrcApp=Publons&amp;SrcAuth=Publons_CEL&amp;KeyUT=WOS:000377144300001&amp;DestLinkType=FullRecord&amp;DestApp=WOS_CPL</v>
      </c>
      <c r="P1075" s="3" t="str">
        <f t="shared" si="33"/>
        <v>https://doi.org/10.1080/00218464.2015.1059763</v>
      </c>
    </row>
    <row r="1076" spans="2:16" x14ac:dyDescent="0.25">
      <c r="B1076" t="s">
        <v>67</v>
      </c>
      <c r="C1076" t="s">
        <v>68</v>
      </c>
      <c r="D1076" t="s">
        <v>28</v>
      </c>
      <c r="E1076">
        <v>2</v>
      </c>
      <c r="F1076" t="s">
        <v>18</v>
      </c>
      <c r="G1076" t="s">
        <v>3113</v>
      </c>
      <c r="H1076" t="s">
        <v>3114</v>
      </c>
      <c r="I1076" t="s">
        <v>3115</v>
      </c>
      <c r="J1076">
        <v>2015</v>
      </c>
      <c r="K1076" t="s">
        <v>3116</v>
      </c>
      <c r="L1076" t="s">
        <v>3117</v>
      </c>
      <c r="M1076" t="s">
        <v>3118</v>
      </c>
      <c r="N1076" t="s">
        <v>3119</v>
      </c>
      <c r="O1076" s="3" t="str">
        <f t="shared" si="34"/>
        <v>https://gateway.webofknowledge.com/gateway/Gateway.cgi?GWVersion=2&amp;SrcApp=Publons&amp;SrcAuth=Publons_CEL&amp;KeyUT=WOS:000351506000006&amp;DestLinkType=FullRecord&amp;DestApp=WOS_CPL</v>
      </c>
      <c r="P1076" s="3" t="str">
        <f t="shared" si="33"/>
        <v>https://doi.org/10.3109/00016357.2014.931463</v>
      </c>
    </row>
    <row r="1077" spans="2:16" x14ac:dyDescent="0.25">
      <c r="B1077" t="s">
        <v>67</v>
      </c>
      <c r="C1077" t="s">
        <v>68</v>
      </c>
      <c r="D1077" t="s">
        <v>17</v>
      </c>
      <c r="E1077">
        <v>0</v>
      </c>
      <c r="F1077" t="s">
        <v>18</v>
      </c>
      <c r="G1077" t="s">
        <v>4154</v>
      </c>
      <c r="H1077" t="s">
        <v>4155</v>
      </c>
      <c r="I1077" t="s">
        <v>1623</v>
      </c>
      <c r="J1077">
        <v>2011</v>
      </c>
      <c r="K1077" t="s">
        <v>4156</v>
      </c>
      <c r="L1077" t="s">
        <v>4157</v>
      </c>
      <c r="M1077" t="s">
        <v>4158</v>
      </c>
      <c r="N1077" t="s">
        <v>56</v>
      </c>
      <c r="O1077" s="3" t="str">
        <f t="shared" si="34"/>
        <v>https://gateway.webofknowledge.com/gateway/Gateway.cgi?GWVersion=2&amp;SrcApp=Publons&amp;SrcAuth=Publons_CEL&amp;KeyUT=WOS:000297670100005&amp;DestLinkType=FullRecord&amp;DestApp=WOS_CPL</v>
      </c>
      <c r="P1077" s="3" t="str">
        <f t="shared" si="33"/>
        <v>https://doi.org/</v>
      </c>
    </row>
    <row r="1078" spans="2:16" x14ac:dyDescent="0.25">
      <c r="B1078" t="s">
        <v>67</v>
      </c>
      <c r="C1078" t="s">
        <v>4188</v>
      </c>
      <c r="D1078" t="s">
        <v>28</v>
      </c>
      <c r="E1078">
        <v>0</v>
      </c>
      <c r="F1078" t="s">
        <v>18</v>
      </c>
      <c r="G1078" t="s">
        <v>4189</v>
      </c>
      <c r="H1078" t="s">
        <v>4190</v>
      </c>
      <c r="I1078" t="s">
        <v>4191</v>
      </c>
      <c r="J1078">
        <v>2009</v>
      </c>
      <c r="K1078" t="s">
        <v>4192</v>
      </c>
      <c r="L1078" t="s">
        <v>4193</v>
      </c>
      <c r="M1078" t="s">
        <v>4194</v>
      </c>
      <c r="N1078" t="s">
        <v>4195</v>
      </c>
      <c r="O1078" s="3" t="str">
        <f t="shared" si="34"/>
        <v>https://gateway.webofknowledge.com/gateway/Gateway.cgi?GWVersion=2&amp;SrcApp=Publons&amp;SrcAuth=Publons_CEL&amp;KeyUT=WOS:000266840900009&amp;DestLinkType=FullRecord&amp;DestApp=WOS_CPL</v>
      </c>
      <c r="P1078" s="3" t="str">
        <f t="shared" si="33"/>
        <v>https://doi.org/10.1111/j.1365-263X.2008.00960.x</v>
      </c>
    </row>
    <row r="1079" spans="2:16" x14ac:dyDescent="0.25">
      <c r="B1079" t="s">
        <v>663</v>
      </c>
      <c r="C1079" t="s">
        <v>654</v>
      </c>
      <c r="D1079" t="s">
        <v>28</v>
      </c>
      <c r="E1079">
        <v>26</v>
      </c>
      <c r="F1079" t="s">
        <v>18</v>
      </c>
      <c r="G1079" t="s">
        <v>655</v>
      </c>
      <c r="H1079" t="s">
        <v>656</v>
      </c>
      <c r="I1079" t="s">
        <v>657</v>
      </c>
      <c r="J1079">
        <v>2011</v>
      </c>
      <c r="K1079" t="s">
        <v>658</v>
      </c>
      <c r="L1079" t="s">
        <v>659</v>
      </c>
      <c r="M1079" t="s">
        <v>660</v>
      </c>
      <c r="N1079" t="s">
        <v>661</v>
      </c>
      <c r="O1079" s="3" t="str">
        <f t="shared" si="34"/>
        <v>https://gateway.webofknowledge.com/gateway/Gateway.cgi?GWVersion=2&amp;SrcApp=Publons&amp;SrcAuth=Publons_CEL&amp;KeyUT=WOS:000294831700005&amp;DestLinkType=FullRecord&amp;DestApp=WOS_CPL</v>
      </c>
      <c r="P1079" s="3" t="str">
        <f t="shared" si="33"/>
        <v>https://doi.org/10.1016/j.jchb.2011.06.001</v>
      </c>
    </row>
  </sheetData>
  <autoFilter ref="A1:O1">
    <sortState ref="A2:O1079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Sayfa1!dis1_548_q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prodesk</dc:creator>
  <cp:lastModifiedBy>bahar f</cp:lastModifiedBy>
  <dcterms:created xsi:type="dcterms:W3CDTF">2021-02-10T12:15:55Z</dcterms:created>
  <dcterms:modified xsi:type="dcterms:W3CDTF">2021-10-14T12:53:19Z</dcterms:modified>
</cp:coreProperties>
</file>